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5" windowWidth="18315" windowHeight="9855"/>
  </bookViews>
  <sheets>
    <sheet name="AED設置箇所一覧" sheetId="3" r:id="rId1"/>
  </sheets>
  <calcPr calcId="144525"/>
</workbook>
</file>

<file path=xl/sharedStrings.xml><?xml version="1.0" encoding="utf-8"?>
<sst xmlns="http://schemas.openxmlformats.org/spreadsheetml/2006/main" count="677" uniqueCount="387">
  <si>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</si>
  <si>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</si>
  <si>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</si>
  <si>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</si>
  <si>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</si>
  <si>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</si>
  <si>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</si>
  <si>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</si>
  <si>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</si>
  <si>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</si>
  <si>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</si>
  <si>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</si>
  <si>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</si>
  <si>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</si>
  <si>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</si>
  <si>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</si>
  <si>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</si>
  <si>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</si>
  <si>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</si>
  <si>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</si>
  <si>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</si>
  <si>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</si>
  <si>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062103</t>
    <phoneticPr fontId="2"/>
  </si>
  <si>
    <t>山形県</t>
    <rPh sb="0" eb="3">
      <t>ヤマガタケン</t>
    </rPh>
    <phoneticPr fontId="2"/>
  </si>
  <si>
    <t>天童市</t>
    <rPh sb="0" eb="3">
      <t>テンドウシ</t>
    </rPh>
    <phoneticPr fontId="2"/>
  </si>
  <si>
    <t>0000000030</t>
  </si>
  <si>
    <t>0000000040</t>
  </si>
  <si>
    <t>0000000050</t>
  </si>
  <si>
    <t>天童市役所</t>
    <rPh sb="0" eb="3">
      <t>テンドウシ</t>
    </rPh>
    <rPh sb="3" eb="5">
      <t>ヤクショ</t>
    </rPh>
    <phoneticPr fontId="1"/>
  </si>
  <si>
    <t>天童市健康センター</t>
    <rPh sb="0" eb="3">
      <t>テンドウシ</t>
    </rPh>
    <rPh sb="3" eb="5">
      <t>ケンコウ</t>
    </rPh>
    <phoneticPr fontId="1"/>
  </si>
  <si>
    <t>天童市美術館</t>
    <rPh sb="0" eb="3">
      <t>テンドウシ</t>
    </rPh>
    <rPh sb="3" eb="6">
      <t>ビジュツカン</t>
    </rPh>
    <phoneticPr fontId="1"/>
  </si>
  <si>
    <t>天童市スポーツセンター</t>
    <rPh sb="0" eb="3">
      <t>テンドウシ</t>
    </rPh>
    <phoneticPr fontId="1"/>
  </si>
  <si>
    <t>天童市立旧東村山郡役所資料館</t>
    <rPh sb="0" eb="4">
      <t>テンドウシリツ</t>
    </rPh>
    <rPh sb="4" eb="5">
      <t>キュウ</t>
    </rPh>
    <rPh sb="5" eb="8">
      <t>ヒガシムラヤマ</t>
    </rPh>
    <rPh sb="8" eb="9">
      <t>グン</t>
    </rPh>
    <rPh sb="9" eb="11">
      <t>ヤクショ</t>
    </rPh>
    <rPh sb="11" eb="14">
      <t>シリョウカン</t>
    </rPh>
    <phoneticPr fontId="1"/>
  </si>
  <si>
    <t>天童市市民保養施設ゆぴあ</t>
    <rPh sb="0" eb="3">
      <t>テンドウシ</t>
    </rPh>
    <rPh sb="3" eb="5">
      <t>シミン</t>
    </rPh>
    <rPh sb="5" eb="7">
      <t>ホヨウ</t>
    </rPh>
    <rPh sb="7" eb="9">
      <t>シセツ</t>
    </rPh>
    <phoneticPr fontId="1"/>
  </si>
  <si>
    <t>天童市総合福祉センター</t>
    <rPh sb="0" eb="3">
      <t>テンドウシ</t>
    </rPh>
    <rPh sb="3" eb="5">
      <t>ソウゴウ</t>
    </rPh>
    <rPh sb="5" eb="7">
      <t>フクシ</t>
    </rPh>
    <phoneticPr fontId="1"/>
  </si>
  <si>
    <t>ふれあい荘</t>
    <rPh sb="4" eb="5">
      <t>ソウ</t>
    </rPh>
    <phoneticPr fontId="1"/>
  </si>
  <si>
    <t>天童市立成生小学校</t>
    <rPh sb="0" eb="4">
      <t>テンドウシリツ</t>
    </rPh>
    <rPh sb="4" eb="6">
      <t>ナリウ</t>
    </rPh>
    <rPh sb="6" eb="9">
      <t>ショウガッコウ</t>
    </rPh>
    <phoneticPr fontId="1"/>
  </si>
  <si>
    <t>天童市立蔵増小学校</t>
    <rPh sb="0" eb="4">
      <t>テンドウシリツ</t>
    </rPh>
    <rPh sb="4" eb="5">
      <t>クラ</t>
    </rPh>
    <rPh sb="5" eb="6">
      <t>ゾウ</t>
    </rPh>
    <rPh sb="6" eb="9">
      <t>ショウガッコウ</t>
    </rPh>
    <phoneticPr fontId="1"/>
  </si>
  <si>
    <t>天童市立寺津小学校</t>
    <rPh sb="0" eb="4">
      <t>テンドウシリツ</t>
    </rPh>
    <rPh sb="4" eb="6">
      <t>テラヅ</t>
    </rPh>
    <rPh sb="6" eb="9">
      <t>ショウガッコウ</t>
    </rPh>
    <phoneticPr fontId="1"/>
  </si>
  <si>
    <t>天童市立津山小学校</t>
    <rPh sb="0" eb="4">
      <t>テンドウシリツ</t>
    </rPh>
    <rPh sb="4" eb="6">
      <t>ツヤマ</t>
    </rPh>
    <rPh sb="6" eb="9">
      <t>ショウガッコウ</t>
    </rPh>
    <phoneticPr fontId="1"/>
  </si>
  <si>
    <t>天童市立山口小学校</t>
    <rPh sb="0" eb="4">
      <t>テンドウシリツ</t>
    </rPh>
    <rPh sb="4" eb="6">
      <t>ヤマグチ</t>
    </rPh>
    <rPh sb="6" eb="9">
      <t>ショウガッコウ</t>
    </rPh>
    <phoneticPr fontId="1"/>
  </si>
  <si>
    <t>天童市立高擶小学校</t>
    <rPh sb="0" eb="4">
      <t>テンドウシリツ</t>
    </rPh>
    <rPh sb="4" eb="6">
      <t>タカタマ</t>
    </rPh>
    <rPh sb="6" eb="9">
      <t>ショウガッコウ</t>
    </rPh>
    <phoneticPr fontId="1"/>
  </si>
  <si>
    <t>天童市立長岡小学校</t>
    <rPh sb="0" eb="4">
      <t>テンドウシリツ</t>
    </rPh>
    <rPh sb="4" eb="6">
      <t>ナガオカ</t>
    </rPh>
    <rPh sb="6" eb="9">
      <t>ショウガッコウ</t>
    </rPh>
    <phoneticPr fontId="1"/>
  </si>
  <si>
    <t>天童市立干布小学校</t>
    <rPh sb="0" eb="4">
      <t>テンドウシリツ</t>
    </rPh>
    <rPh sb="4" eb="5">
      <t>ボシ</t>
    </rPh>
    <rPh sb="5" eb="6">
      <t>ヌノ</t>
    </rPh>
    <rPh sb="6" eb="9">
      <t>ショウガッコウ</t>
    </rPh>
    <phoneticPr fontId="1"/>
  </si>
  <si>
    <t>天童市立荒谷小学校</t>
    <rPh sb="0" eb="4">
      <t>テンドウシリツ</t>
    </rPh>
    <rPh sb="4" eb="6">
      <t>アラヤ</t>
    </rPh>
    <rPh sb="6" eb="9">
      <t>ショウガッコウ</t>
    </rPh>
    <phoneticPr fontId="1"/>
  </si>
  <si>
    <t>天童市立第一中学校</t>
    <rPh sb="0" eb="4">
      <t>テンドウシリツ</t>
    </rPh>
    <rPh sb="4" eb="6">
      <t>ダイイチ</t>
    </rPh>
    <rPh sb="6" eb="9">
      <t>チュウガッコウ</t>
    </rPh>
    <phoneticPr fontId="1"/>
  </si>
  <si>
    <t>天童市立第二中学校</t>
    <rPh sb="0" eb="4">
      <t>テンドウシリツ</t>
    </rPh>
    <rPh sb="4" eb="5">
      <t>ダイ</t>
    </rPh>
    <rPh sb="5" eb="6">
      <t>２</t>
    </rPh>
    <rPh sb="6" eb="9">
      <t>チュウガッコウ</t>
    </rPh>
    <phoneticPr fontId="1"/>
  </si>
  <si>
    <t>天童市立第三中学校</t>
    <rPh sb="0" eb="4">
      <t>テンドウシリツ</t>
    </rPh>
    <rPh sb="4" eb="5">
      <t>ダイ</t>
    </rPh>
    <rPh sb="5" eb="6">
      <t>３</t>
    </rPh>
    <rPh sb="6" eb="9">
      <t>チュウガッコウ</t>
    </rPh>
    <phoneticPr fontId="1"/>
  </si>
  <si>
    <t>天童市立第四中学校</t>
    <rPh sb="0" eb="4">
      <t>テンドウシリツ</t>
    </rPh>
    <rPh sb="4" eb="5">
      <t>ダイ</t>
    </rPh>
    <rPh sb="5" eb="6">
      <t>４</t>
    </rPh>
    <rPh sb="6" eb="9">
      <t>チュウガッコウ</t>
    </rPh>
    <phoneticPr fontId="1"/>
  </si>
  <si>
    <t>天童市立天童南部公民館</t>
    <rPh sb="0" eb="4">
      <t>テンドウシリツ</t>
    </rPh>
    <rPh sb="4" eb="6">
      <t>テンドウ</t>
    </rPh>
    <rPh sb="6" eb="8">
      <t>ナンブ</t>
    </rPh>
    <rPh sb="8" eb="11">
      <t>コウミンカン</t>
    </rPh>
    <phoneticPr fontId="1"/>
  </si>
  <si>
    <t>天童市立天童中部公民館</t>
    <rPh sb="0" eb="4">
      <t>テンドウシリツ</t>
    </rPh>
    <rPh sb="4" eb="6">
      <t>テンドウ</t>
    </rPh>
    <rPh sb="6" eb="8">
      <t>チュウブ</t>
    </rPh>
    <rPh sb="8" eb="11">
      <t>コウミンカン</t>
    </rPh>
    <phoneticPr fontId="1"/>
  </si>
  <si>
    <t>天童市立天童北部公民館</t>
    <rPh sb="0" eb="4">
      <t>テンドウシリツ</t>
    </rPh>
    <rPh sb="4" eb="6">
      <t>テンドウ</t>
    </rPh>
    <rPh sb="6" eb="8">
      <t>ホクブ</t>
    </rPh>
    <rPh sb="8" eb="11">
      <t>コウミンカン</t>
    </rPh>
    <phoneticPr fontId="1"/>
  </si>
  <si>
    <t>天童市立成生公民館</t>
    <rPh sb="0" eb="4">
      <t>テンドウシリツ</t>
    </rPh>
    <rPh sb="4" eb="6">
      <t>ナリウ</t>
    </rPh>
    <rPh sb="6" eb="9">
      <t>コウミンカン</t>
    </rPh>
    <phoneticPr fontId="1"/>
  </si>
  <si>
    <t>天童市立蔵増公民館</t>
    <rPh sb="0" eb="4">
      <t>テンドウシリツ</t>
    </rPh>
    <rPh sb="4" eb="5">
      <t>クラ</t>
    </rPh>
    <rPh sb="5" eb="6">
      <t>ゾウ</t>
    </rPh>
    <rPh sb="6" eb="9">
      <t>コウミンカン</t>
    </rPh>
    <phoneticPr fontId="1"/>
  </si>
  <si>
    <t>天童市立寺津公民館</t>
    <rPh sb="0" eb="4">
      <t>テンドウシリツ</t>
    </rPh>
    <rPh sb="4" eb="6">
      <t>テラヅ</t>
    </rPh>
    <rPh sb="6" eb="9">
      <t>コウミンカン</t>
    </rPh>
    <phoneticPr fontId="1"/>
  </si>
  <si>
    <t>天童市立津山公民館</t>
    <rPh sb="0" eb="4">
      <t>テンドウシリツ</t>
    </rPh>
    <rPh sb="4" eb="6">
      <t>ツヤマ</t>
    </rPh>
    <rPh sb="6" eb="9">
      <t>コウミンカン</t>
    </rPh>
    <phoneticPr fontId="1"/>
  </si>
  <si>
    <t>天童市立高原の里交流施設「ぽんぽこ」</t>
    <rPh sb="0" eb="4">
      <t>テンドウシリツ</t>
    </rPh>
    <rPh sb="4" eb="6">
      <t>コウゲン</t>
    </rPh>
    <rPh sb="7" eb="8">
      <t>サト</t>
    </rPh>
    <rPh sb="8" eb="10">
      <t>コウリュウ</t>
    </rPh>
    <rPh sb="10" eb="12">
      <t>シセツ</t>
    </rPh>
    <phoneticPr fontId="1"/>
  </si>
  <si>
    <t>天童市立山口公民館</t>
    <rPh sb="0" eb="4">
      <t>テンドウシリツ</t>
    </rPh>
    <rPh sb="4" eb="6">
      <t>ヤマグチ</t>
    </rPh>
    <rPh sb="6" eb="9">
      <t>コウミンカン</t>
    </rPh>
    <phoneticPr fontId="1"/>
  </si>
  <si>
    <t>上山口公民館</t>
    <rPh sb="0" eb="3">
      <t>カミヤマグチ</t>
    </rPh>
    <rPh sb="3" eb="6">
      <t>コウミンカン</t>
    </rPh>
    <phoneticPr fontId="1"/>
  </si>
  <si>
    <t>天童市立高擶公民館</t>
    <rPh sb="0" eb="4">
      <t>テンドウシリツ</t>
    </rPh>
    <rPh sb="4" eb="6">
      <t>タカタマ</t>
    </rPh>
    <rPh sb="6" eb="9">
      <t>コウミンカン</t>
    </rPh>
    <phoneticPr fontId="1"/>
  </si>
  <si>
    <t>天童市立長岡公民館</t>
    <rPh sb="0" eb="4">
      <t>テンドウシリツ</t>
    </rPh>
    <rPh sb="4" eb="6">
      <t>ナガオカ</t>
    </rPh>
    <rPh sb="6" eb="9">
      <t>コウミンカン</t>
    </rPh>
    <phoneticPr fontId="1"/>
  </si>
  <si>
    <t>天童市立干布公民館</t>
    <rPh sb="0" eb="4">
      <t>テンドウシリツ</t>
    </rPh>
    <rPh sb="4" eb="5">
      <t>ホ</t>
    </rPh>
    <rPh sb="5" eb="6">
      <t>ヌノ</t>
    </rPh>
    <rPh sb="6" eb="9">
      <t>コウミンカン</t>
    </rPh>
    <phoneticPr fontId="1"/>
  </si>
  <si>
    <t>天童市立荒谷公民館</t>
    <rPh sb="0" eb="4">
      <t>テンドウシリツ</t>
    </rPh>
    <rPh sb="4" eb="6">
      <t>アラヤ</t>
    </rPh>
    <rPh sb="6" eb="9">
      <t>コウミンカン</t>
    </rPh>
    <phoneticPr fontId="1"/>
  </si>
  <si>
    <t>舞鶴保育園</t>
    <rPh sb="0" eb="2">
      <t>マイヅル</t>
    </rPh>
    <rPh sb="2" eb="4">
      <t>ホイク</t>
    </rPh>
    <rPh sb="4" eb="5">
      <t>エン</t>
    </rPh>
    <phoneticPr fontId="1"/>
  </si>
  <si>
    <t>さくら保育園</t>
    <rPh sb="3" eb="6">
      <t>ホイクエン</t>
    </rPh>
    <phoneticPr fontId="1"/>
  </si>
  <si>
    <t>みどり保育園</t>
    <rPh sb="3" eb="6">
      <t>ホイクエン</t>
    </rPh>
    <phoneticPr fontId="1"/>
  </si>
  <si>
    <t>いなほ保育園</t>
    <rPh sb="3" eb="6">
      <t>ホイクエン</t>
    </rPh>
    <phoneticPr fontId="1"/>
  </si>
  <si>
    <t>寺津児童館</t>
    <rPh sb="0" eb="2">
      <t>テラヅ</t>
    </rPh>
    <rPh sb="2" eb="5">
      <t>ジドウカン</t>
    </rPh>
    <phoneticPr fontId="1"/>
  </si>
  <si>
    <t>山口児童館</t>
    <rPh sb="0" eb="2">
      <t>ヤマグチ</t>
    </rPh>
    <rPh sb="2" eb="5">
      <t>ジドウカン</t>
    </rPh>
    <phoneticPr fontId="1"/>
  </si>
  <si>
    <t>成生児童館</t>
    <rPh sb="0" eb="2">
      <t>ナリウ</t>
    </rPh>
    <rPh sb="2" eb="5">
      <t>ジドウカン</t>
    </rPh>
    <phoneticPr fontId="1"/>
  </si>
  <si>
    <t>天童市民病院</t>
    <rPh sb="0" eb="2">
      <t>テンドウ</t>
    </rPh>
    <rPh sb="2" eb="4">
      <t>シミン</t>
    </rPh>
    <rPh sb="4" eb="6">
      <t>ビョウイン</t>
    </rPh>
    <phoneticPr fontId="1"/>
  </si>
  <si>
    <t>斎場</t>
    <rPh sb="0" eb="2">
      <t>サイジョウ</t>
    </rPh>
    <phoneticPr fontId="1"/>
  </si>
  <si>
    <t>パルテ</t>
  </si>
  <si>
    <t>テンドウシヤクショ</t>
  </si>
  <si>
    <t>テンドウシケンコウセンター</t>
  </si>
  <si>
    <t>テンドウシビジュツカン</t>
  </si>
  <si>
    <t>テンドウシスポーツセンター</t>
  </si>
  <si>
    <t>テンドウシリツキュウヒガシムラヤマグンヤクショシリョウカン</t>
  </si>
  <si>
    <t>テンドウシシミンホヨウシセツユピア</t>
  </si>
  <si>
    <t>テンドウシソウゴウフクシセンター</t>
  </si>
  <si>
    <t>フレアイソウ</t>
  </si>
  <si>
    <t>テンドウシリツナンブショウガッコウ</t>
  </si>
  <si>
    <t>テンドウシリツチュウブショウガッコウ</t>
  </si>
  <si>
    <t>テンドウシリツホクブショウガッコウ</t>
  </si>
  <si>
    <t>テンドウシリツクラゾウショウガッコウ</t>
  </si>
  <si>
    <t>テンドウシリツテラヅショウガッコウ</t>
  </si>
  <si>
    <t>テンドウシリツツヤマショウガッコウ</t>
  </si>
  <si>
    <t>テンドウシリツヤマグチショウガッコウ</t>
  </si>
  <si>
    <t>テンドウシリツナガオカショウガッコウ</t>
  </si>
  <si>
    <t>テンドウシリツアラヤショウガッコウ</t>
  </si>
  <si>
    <t>テンドウシリツダイイチチュウガッコウ</t>
  </si>
  <si>
    <t>テンドウシリツテンドウナンブコウミンカン</t>
  </si>
  <si>
    <t>テンドウシリツテンドウチュウブコウミンカン</t>
  </si>
  <si>
    <t>テンドウシリツテンドウホクブコウミンカン</t>
  </si>
  <si>
    <t>テンドウシリツクラゾウコウミンカン</t>
  </si>
  <si>
    <t>テンドウシリツテラヅコウミンカン</t>
  </si>
  <si>
    <t>テンドウシリツツヤマコウミンカン</t>
  </si>
  <si>
    <t>テンドウシリツヤマグチコウミンカン</t>
  </si>
  <si>
    <t>カミヤマグチコウミンカン</t>
  </si>
  <si>
    <t>テンドウシリツナガオカコウミンカン</t>
  </si>
  <si>
    <t>テンドウシリツアラヤコウミンカン</t>
  </si>
  <si>
    <t>マイヅルホイクエン</t>
  </si>
  <si>
    <t>サクラホイクエン</t>
  </si>
  <si>
    <t>ミドリホイクエン</t>
  </si>
  <si>
    <t>イナホホイクエン</t>
  </si>
  <si>
    <t>テラヅジドウカン</t>
  </si>
  <si>
    <t>ヤマグチジドウカン</t>
  </si>
  <si>
    <t>テンドウシミンビョウイン</t>
  </si>
  <si>
    <t>サイジョウ</t>
  </si>
  <si>
    <t>テンドウシリツナリュウショウガッコウ</t>
    <phoneticPr fontId="2"/>
  </si>
  <si>
    <t>テンドウシリツタカダマショウガッコウ</t>
    <phoneticPr fontId="2"/>
  </si>
  <si>
    <t>テンドウシリツホシヌノショウガッコウ</t>
    <phoneticPr fontId="2"/>
  </si>
  <si>
    <t>テンドウシリツダイニチュウガッコウ</t>
    <phoneticPr fontId="2"/>
  </si>
  <si>
    <t>テンドウシリツダイサンチュウガッコウ</t>
    <phoneticPr fontId="2"/>
  </si>
  <si>
    <t>テンドウシリツダイヨンチュウガッコウ</t>
    <phoneticPr fontId="2"/>
  </si>
  <si>
    <t>テンドウシリツナリュウコウミンカン</t>
    <phoneticPr fontId="2"/>
  </si>
  <si>
    <t>テンドウシリツコウゲンノサトコウリュウシセツポンポコ</t>
    <phoneticPr fontId="2"/>
  </si>
  <si>
    <t>テンドウシリツタカダマコウミンカン</t>
    <phoneticPr fontId="2"/>
  </si>
  <si>
    <t>テンドウシリツホシヌノコウミンカン</t>
    <phoneticPr fontId="2"/>
  </si>
  <si>
    <t>ナリュウジドウカン</t>
    <phoneticPr fontId="2"/>
  </si>
  <si>
    <t>正面玄関</t>
    <rPh sb="0" eb="2">
      <t>ショウメン</t>
    </rPh>
    <rPh sb="2" eb="4">
      <t>ゲンカン</t>
    </rPh>
    <phoneticPr fontId="1"/>
  </si>
  <si>
    <t>ホール</t>
  </si>
  <si>
    <t>受付</t>
    <rPh sb="0" eb="2">
      <t>ウケツケ</t>
    </rPh>
    <phoneticPr fontId="1"/>
  </si>
  <si>
    <t>事務室</t>
    <rPh sb="0" eb="3">
      <t>ジムシツ</t>
    </rPh>
    <phoneticPr fontId="1"/>
  </si>
  <si>
    <t>カウンター</t>
  </si>
  <si>
    <t>２階エレベーター付近</t>
    <rPh sb="1" eb="2">
      <t>カイ</t>
    </rPh>
    <rPh sb="8" eb="10">
      <t>フキン</t>
    </rPh>
    <phoneticPr fontId="1"/>
  </si>
  <si>
    <t>番台</t>
    <rPh sb="0" eb="2">
      <t>バンダイ</t>
    </rPh>
    <phoneticPr fontId="1"/>
  </si>
  <si>
    <t>体育館</t>
    <rPh sb="0" eb="3">
      <t>タイイクカン</t>
    </rPh>
    <phoneticPr fontId="1"/>
  </si>
  <si>
    <t>１Fロビー</t>
  </si>
  <si>
    <t>事務室前</t>
    <rPh sb="0" eb="3">
      <t>ジムシツ</t>
    </rPh>
    <rPh sb="3" eb="4">
      <t>マエ</t>
    </rPh>
    <phoneticPr fontId="1"/>
  </si>
  <si>
    <t>ロビー</t>
  </si>
  <si>
    <t>勝手口</t>
    <rPh sb="0" eb="3">
      <t>カッテグチ</t>
    </rPh>
    <phoneticPr fontId="1"/>
  </si>
  <si>
    <t>玄関</t>
    <rPh sb="0" eb="2">
      <t>ゲンカン</t>
    </rPh>
    <phoneticPr fontId="1"/>
  </si>
  <si>
    <t>事務室前</t>
    <rPh sb="0" eb="2">
      <t>ジム</t>
    </rPh>
    <rPh sb="3" eb="4">
      <t>マエ</t>
    </rPh>
    <phoneticPr fontId="1"/>
  </si>
  <si>
    <t>各階</t>
    <rPh sb="0" eb="2">
      <t>カクカイ</t>
    </rPh>
    <phoneticPr fontId="1"/>
  </si>
  <si>
    <t>玄関ホール</t>
    <rPh sb="0" eb="2">
      <t>ゲンカン</t>
    </rPh>
    <phoneticPr fontId="1"/>
  </si>
  <si>
    <t>月火水木金</t>
    <phoneticPr fontId="2"/>
  </si>
  <si>
    <t>023-654-1111</t>
    <phoneticPr fontId="2"/>
  </si>
  <si>
    <t>023-654-2511</t>
    <phoneticPr fontId="2"/>
  </si>
  <si>
    <t>023-652-0884</t>
    <phoneticPr fontId="2"/>
  </si>
  <si>
    <t>023-651-8240</t>
    <phoneticPr fontId="2"/>
  </si>
  <si>
    <t>023-657-3628</t>
    <phoneticPr fontId="2"/>
  </si>
  <si>
    <t>023-652-3011</t>
    <phoneticPr fontId="2"/>
  </si>
  <si>
    <t>023-654-1511</t>
    <phoneticPr fontId="2"/>
  </si>
  <si>
    <t>023-654-6300</t>
    <phoneticPr fontId="2"/>
  </si>
  <si>
    <t>023-654-6100</t>
    <phoneticPr fontId="2"/>
  </si>
  <si>
    <t>023-653-0631</t>
    <phoneticPr fontId="2"/>
  </si>
  <si>
    <t>天童市立図書館</t>
    <rPh sb="0" eb="2">
      <t>テンドウ</t>
    </rPh>
    <rPh sb="2" eb="4">
      <t>シリツ</t>
    </rPh>
    <rPh sb="4" eb="7">
      <t>トショカン</t>
    </rPh>
    <phoneticPr fontId="1"/>
  </si>
  <si>
    <t>テンドウシリツトショカン</t>
    <phoneticPr fontId="2"/>
  </si>
  <si>
    <t>023-654-2440</t>
    <phoneticPr fontId="2"/>
  </si>
  <si>
    <t>023-653-1600</t>
    <phoneticPr fontId="2"/>
  </si>
  <si>
    <t>023-651-3333</t>
    <phoneticPr fontId="2"/>
  </si>
  <si>
    <t>023-655-3396</t>
    <phoneticPr fontId="2"/>
  </si>
  <si>
    <t>天童市農業者トレーニングセンター</t>
    <rPh sb="0" eb="3">
      <t>テンドウシ</t>
    </rPh>
    <rPh sb="3" eb="5">
      <t>ノウギョウ</t>
    </rPh>
    <rPh sb="5" eb="6">
      <t>シャ</t>
    </rPh>
    <phoneticPr fontId="1"/>
  </si>
  <si>
    <t>テンドウシノウギョウシャトレーニングセンター</t>
    <phoneticPr fontId="2"/>
  </si>
  <si>
    <t>023-654-5156</t>
    <phoneticPr fontId="2"/>
  </si>
  <si>
    <t>023-654-3636</t>
    <phoneticPr fontId="2"/>
  </si>
  <si>
    <t>023-654-1750</t>
    <phoneticPr fontId="2"/>
  </si>
  <si>
    <t>023-654-2301</t>
    <phoneticPr fontId="2"/>
  </si>
  <si>
    <t>023-654-2654</t>
    <phoneticPr fontId="2"/>
  </si>
  <si>
    <t>023-654-2303</t>
    <phoneticPr fontId="2"/>
  </si>
  <si>
    <t>023-654-2304</t>
    <phoneticPr fontId="2"/>
  </si>
  <si>
    <t>023-654-2305</t>
    <phoneticPr fontId="2"/>
  </si>
  <si>
    <t>023-654-2309</t>
    <phoneticPr fontId="2"/>
  </si>
  <si>
    <t>023-656-2410</t>
    <phoneticPr fontId="2"/>
  </si>
  <si>
    <t>023-655-2051</t>
    <phoneticPr fontId="2"/>
  </si>
  <si>
    <t>023-655-2059</t>
    <phoneticPr fontId="2"/>
  </si>
  <si>
    <t>023-654-2307</t>
    <phoneticPr fontId="2"/>
  </si>
  <si>
    <t>023-654-2310</t>
    <phoneticPr fontId="2"/>
  </si>
  <si>
    <t>023-654-2311</t>
    <phoneticPr fontId="2"/>
  </si>
  <si>
    <t>023-654-2322</t>
    <phoneticPr fontId="2"/>
  </si>
  <si>
    <t>023-654-2333</t>
    <phoneticPr fontId="2"/>
  </si>
  <si>
    <t>023-653-1360</t>
    <phoneticPr fontId="2"/>
  </si>
  <si>
    <t>023-656-9595</t>
    <phoneticPr fontId="2"/>
  </si>
  <si>
    <t>023-654-2443</t>
    <phoneticPr fontId="2"/>
  </si>
  <si>
    <t>023-656-8646</t>
    <phoneticPr fontId="2"/>
  </si>
  <si>
    <t>023-654-2536</t>
    <phoneticPr fontId="2"/>
  </si>
  <si>
    <t>023-654-2531</t>
    <phoneticPr fontId="2"/>
  </si>
  <si>
    <t>023-654-2532</t>
    <phoneticPr fontId="2"/>
  </si>
  <si>
    <t>023-654-2533</t>
    <phoneticPr fontId="2"/>
  </si>
  <si>
    <t>023-656-2955</t>
    <phoneticPr fontId="2"/>
  </si>
  <si>
    <t>023-656-2310</t>
    <phoneticPr fontId="2"/>
  </si>
  <si>
    <t>023-655-2052</t>
    <phoneticPr fontId="2"/>
  </si>
  <si>
    <t>023-655-7620</t>
    <phoneticPr fontId="2"/>
  </si>
  <si>
    <t>023-654-2534</t>
    <phoneticPr fontId="2"/>
  </si>
  <si>
    <t>023-654-2535</t>
    <phoneticPr fontId="2"/>
  </si>
  <si>
    <t>023-654-2451</t>
    <phoneticPr fontId="2"/>
  </si>
  <si>
    <t>023-654-2452</t>
    <phoneticPr fontId="2"/>
  </si>
  <si>
    <t>023-655-2857</t>
    <phoneticPr fontId="2"/>
  </si>
  <si>
    <t>023-654-7286</t>
    <phoneticPr fontId="2"/>
  </si>
  <si>
    <t>023-654-2455</t>
    <phoneticPr fontId="2"/>
  </si>
  <si>
    <t>023-656-2531</t>
    <phoneticPr fontId="2"/>
  </si>
  <si>
    <t>023-654-2454</t>
    <phoneticPr fontId="2"/>
  </si>
  <si>
    <t>室内コート</t>
    <rPh sb="0" eb="2">
      <t>シツナイ</t>
    </rPh>
    <phoneticPr fontId="1"/>
  </si>
  <si>
    <t>野球場</t>
    <rPh sb="0" eb="3">
      <t>ヤキュウジョウムロノ</t>
    </rPh>
    <phoneticPr fontId="1"/>
  </si>
  <si>
    <t>9000020062103</t>
    <phoneticPr fontId="2"/>
  </si>
  <si>
    <t>天童市</t>
    <rPh sb="0" eb="3">
      <t>テンドウシ</t>
    </rPh>
    <phoneticPr fontId="2"/>
  </si>
  <si>
    <t>http://www.city.tendo.yamagata.jp/</t>
    <phoneticPr fontId="2"/>
  </si>
  <si>
    <t>http://www.tendo-city-hospital.jp/</t>
    <phoneticPr fontId="2"/>
  </si>
  <si>
    <t>http://www.tennan.jp/</t>
    <phoneticPr fontId="2"/>
  </si>
  <si>
    <t>http://www.dewa.or.jp/~ichyo314/</t>
    <phoneticPr fontId="2"/>
  </si>
  <si>
    <t>http://www.tendo-hokubu.jp/</t>
    <phoneticPr fontId="2"/>
  </si>
  <si>
    <t>http://www.nariusho.jp/</t>
    <phoneticPr fontId="2"/>
  </si>
  <si>
    <t>http://www.dewa.or.jp/~terazu/</t>
    <phoneticPr fontId="2"/>
  </si>
  <si>
    <t>https://nadesi-ko.jimdo.com/</t>
    <phoneticPr fontId="2"/>
  </si>
  <si>
    <t>http://www.takadama.jp/</t>
    <phoneticPr fontId="2"/>
  </si>
  <si>
    <t>http://www.dewa.or.jp/~t-naga01/</t>
    <phoneticPr fontId="2"/>
  </si>
  <si>
    <t>http://www.dewa.or.jp/~t-araya/</t>
    <phoneticPr fontId="2"/>
  </si>
  <si>
    <t>http://www.tendo1.jp/</t>
    <phoneticPr fontId="2"/>
  </si>
  <si>
    <t>http://www.tendo2.jp/</t>
    <phoneticPr fontId="2"/>
  </si>
  <si>
    <t>https://www.tendo3.jp/</t>
    <phoneticPr fontId="2"/>
  </si>
  <si>
    <t>http://www.tendo4.jp/</t>
    <phoneticPr fontId="2"/>
  </si>
  <si>
    <t>http://www.tendo-lib-unet.ocn.ne.jp/</t>
    <phoneticPr fontId="2"/>
  </si>
  <si>
    <t>http://tendocity-museum.jp/</t>
    <phoneticPr fontId="2"/>
  </si>
  <si>
    <t>http://www.tohoku-kyoritz.co.jp/tendoshishiminbunka/</t>
    <phoneticPr fontId="2"/>
  </si>
  <si>
    <t>http://tendokogen.or.jp/</t>
    <phoneticPr fontId="2"/>
  </si>
  <si>
    <t>http://www.yupia.com/</t>
    <phoneticPr fontId="2"/>
  </si>
  <si>
    <t>http://www.tendocity-sports.or.jp/</t>
    <phoneticPr fontId="2"/>
  </si>
  <si>
    <t>http://www.tendo-shakyo.or.jp/</t>
    <phoneticPr fontId="2"/>
  </si>
  <si>
    <t>http://www.city.tendo.yamagata.jp/livinfo/shisetsu/nanbu-p.html</t>
    <phoneticPr fontId="2"/>
  </si>
  <si>
    <t>http://www.city.tendo.yamagata.jp/livinfo/shisetsu/chuubu-p.html</t>
    <phoneticPr fontId="2"/>
  </si>
  <si>
    <t>http://www.city.tendo.yamagata.jp/livinfo/shisetsu/hokubu-p.html</t>
    <phoneticPr fontId="2"/>
  </si>
  <si>
    <t>http://www.city.tendo.yamagata.jp/livinfo/shisetsu/naryuu-p.html</t>
    <phoneticPr fontId="2"/>
  </si>
  <si>
    <t>http://www.city.tendo.yamagata.jp/livinfo/shisetsu/kurazou-p.html</t>
    <phoneticPr fontId="2"/>
  </si>
  <si>
    <t>http://www.city.tendo.yamagata.jp/livinfo/shisetsu/terazu-p.html</t>
    <phoneticPr fontId="2"/>
  </si>
  <si>
    <t>http://www.city.tendo.yamagata.jp/livinfo/shisetsu/tsuyama-p.html</t>
    <phoneticPr fontId="2"/>
  </si>
  <si>
    <t>http://www.city.tendo.yamagata.jp/livinfo/shisetsu/ponpoko.html</t>
    <phoneticPr fontId="2"/>
  </si>
  <si>
    <t>http://www.city.tendo.yamagata.jp/livinfo/shisetsu/yamaguchi-p.html</t>
    <phoneticPr fontId="2"/>
  </si>
  <si>
    <t>http://www.city.tendo.yamagata.jp/livinfo/shisetsu/takadama-p.html</t>
    <phoneticPr fontId="2"/>
  </si>
  <si>
    <t>http://www.city.tendo.yamagata.jp/livinfo/shisetsu/nagaoka-p.html</t>
    <phoneticPr fontId="2"/>
  </si>
  <si>
    <t>http://www.city.tendo.yamagata.jp/livinfo/shisetsu/hoshinuno-p.html</t>
    <phoneticPr fontId="2"/>
  </si>
  <si>
    <t>http://www.city.tendo.yamagata.jp/livinfo/shisetsu/araya-p.html</t>
    <phoneticPr fontId="2"/>
  </si>
  <si>
    <t>0000000010</t>
    <phoneticPr fontId="2"/>
  </si>
  <si>
    <t>0000000020</t>
    <phoneticPr fontId="2"/>
  </si>
  <si>
    <t>0000000060</t>
    <phoneticPr fontId="2"/>
  </si>
  <si>
    <t>0000000070</t>
    <phoneticPr fontId="2"/>
  </si>
  <si>
    <t>0000000080</t>
  </si>
  <si>
    <t>0000000090</t>
  </si>
  <si>
    <t>0000000100</t>
  </si>
  <si>
    <t>0000000110</t>
  </si>
  <si>
    <t>0000000120</t>
  </si>
  <si>
    <t>0000000130</t>
  </si>
  <si>
    <t>0000000140</t>
  </si>
  <si>
    <t>0000000150</t>
  </si>
  <si>
    <t>0000000160</t>
  </si>
  <si>
    <t>0000000170</t>
  </si>
  <si>
    <t>0000000180</t>
  </si>
  <si>
    <t>0000000190</t>
  </si>
  <si>
    <t>0000000200</t>
  </si>
  <si>
    <t>0000000210</t>
  </si>
  <si>
    <t>0000000220</t>
  </si>
  <si>
    <t>0000000230</t>
  </si>
  <si>
    <t>0000000240</t>
  </si>
  <si>
    <t>0000000250</t>
  </si>
  <si>
    <t>0000000260</t>
  </si>
  <si>
    <t>0000000270</t>
  </si>
  <si>
    <t>0000000280</t>
  </si>
  <si>
    <t>0000000290</t>
  </si>
  <si>
    <t>0000000300</t>
  </si>
  <si>
    <t>0000000310</t>
  </si>
  <si>
    <t>0000000320</t>
  </si>
  <si>
    <t>0000000330</t>
  </si>
  <si>
    <t>0000000340</t>
  </si>
  <si>
    <t>0000000350</t>
  </si>
  <si>
    <t>0000000360</t>
  </si>
  <si>
    <t>0000000370</t>
  </si>
  <si>
    <t>0000000380</t>
  </si>
  <si>
    <t>0000000051</t>
    <phoneticPr fontId="2"/>
  </si>
  <si>
    <t>0000000052</t>
    <phoneticPr fontId="2"/>
  </si>
  <si>
    <t>天童市市民文化会館</t>
    <rPh sb="0" eb="3">
      <t>テンドウシ</t>
    </rPh>
    <rPh sb="3" eb="5">
      <t>シミン</t>
    </rPh>
    <rPh sb="5" eb="7">
      <t>ブンカ</t>
    </rPh>
    <rPh sb="7" eb="9">
      <t>カイカン</t>
    </rPh>
    <phoneticPr fontId="1"/>
  </si>
  <si>
    <t>テンドウシシミンブンカカイカン</t>
    <phoneticPr fontId="2"/>
  </si>
  <si>
    <t>山形県天童市老野森1-1-1</t>
  </si>
  <si>
    <t>山形県天童市駅西5-2-2</t>
  </si>
  <si>
    <t>山形県天童市老野森1-2-2</t>
  </si>
  <si>
    <t>山形県天童市大字小関1230</t>
  </si>
  <si>
    <t>山形県天童市五日町2-4-8</t>
  </si>
  <si>
    <t>山形県天童市老野森1-2-1</t>
  </si>
  <si>
    <t>山形県天童市本町1-1-2</t>
  </si>
  <si>
    <t>山形県天童市大字藤内新田1620-1</t>
  </si>
  <si>
    <t>山形県天童市大字長岡1731-2</t>
  </si>
  <si>
    <t>山形県天童市老野森2-6-3</t>
  </si>
  <si>
    <t>山形県天童市鎌田1-12-18</t>
  </si>
  <si>
    <t>山形県天童市田鶴町4-2-10</t>
  </si>
  <si>
    <t>山形県天童市老野森2-6-4</t>
  </si>
  <si>
    <t>山形県天童市乱川4-2-25</t>
  </si>
  <si>
    <t>山形県天童市大字高木836</t>
  </si>
  <si>
    <t>山形県天童市大字蔵増676</t>
  </si>
  <si>
    <t>山形県天童市大字寺津1350</t>
  </si>
  <si>
    <t>山形県天童市大字貫津591</t>
  </si>
  <si>
    <t>山形県天童市大字山口1919</t>
  </si>
  <si>
    <t>山形県天童市大字高擶北239</t>
  </si>
  <si>
    <t>山形県天童市東長岡3-3-1</t>
  </si>
  <si>
    <t>山形県天童市大字干布580</t>
  </si>
  <si>
    <t>山形県天童市大字荒谷7857</t>
  </si>
  <si>
    <t>山形県天童市大字原町10-1</t>
  </si>
  <si>
    <t>山形県天童市大字久野本1674</t>
  </si>
  <si>
    <t>山形県天童市大字矢野目1285</t>
  </si>
  <si>
    <t>山形県天童市柏木町1-3-1</t>
  </si>
  <si>
    <t>山形県天童市一日町1-13-1</t>
  </si>
  <si>
    <t>山形県天童市老野森2-6-1</t>
  </si>
  <si>
    <t>山形県天童市乱川4-3-2</t>
  </si>
  <si>
    <t>山形県天童市大字高木735</t>
  </si>
  <si>
    <t>山形県天童市大字蔵増南672</t>
  </si>
  <si>
    <t>山形県天童市大字藤内新田1656</t>
  </si>
  <si>
    <t>山形県天童市大字貫津2434</t>
  </si>
  <si>
    <t>山形県天童市大字田麦野381</t>
  </si>
  <si>
    <t>山形県天童市大字山口1969-1</t>
  </si>
  <si>
    <t>山形県天童市大字山口3104-1</t>
  </si>
  <si>
    <t>山形県天童市大字清池151-1</t>
  </si>
  <si>
    <t>山形県天童市東長岡3-4-1</t>
  </si>
  <si>
    <t>山形県天童市大字荒谷8445-1</t>
  </si>
  <si>
    <t>山形県天童市小路1-5-11</t>
  </si>
  <si>
    <t>山形県天童市老野森1-8-3</t>
  </si>
  <si>
    <t>山形県天童市大字長岡1635</t>
  </si>
  <si>
    <t>山形県天童市大字蔵増644-1</t>
  </si>
  <si>
    <t>山形県天童市大字寺津1346-2</t>
  </si>
  <si>
    <t>山形県天童市大字山口1917-1</t>
  </si>
  <si>
    <t>山形県天童市大字成生929-1</t>
  </si>
  <si>
    <t>山形県天童市芳賀タウン北2-7-18</t>
  </si>
  <si>
    <t>山形県天童市駅西5-2-1</t>
  </si>
  <si>
    <t>山形県天童市天童中3-4-1</t>
  </si>
  <si>
    <t>天童市立天童南部小学校</t>
    <rPh sb="0" eb="4">
      <t>テンドウシリツ</t>
    </rPh>
    <rPh sb="4" eb="6">
      <t>テンドウ</t>
    </rPh>
    <rPh sb="6" eb="8">
      <t>ナンブ</t>
    </rPh>
    <rPh sb="8" eb="11">
      <t>ショウガッコウ</t>
    </rPh>
    <phoneticPr fontId="1"/>
  </si>
  <si>
    <t>天童市立天童中部小学校</t>
    <rPh sb="0" eb="4">
      <t>テンドウシリツ</t>
    </rPh>
    <rPh sb="4" eb="6">
      <t>テンドウ</t>
    </rPh>
    <rPh sb="6" eb="8">
      <t>チュウブ</t>
    </rPh>
    <rPh sb="8" eb="11">
      <t>ショウガッコウ</t>
    </rPh>
    <phoneticPr fontId="1"/>
  </si>
  <si>
    <t>天童市立天童北部小学校</t>
    <rPh sb="0" eb="4">
      <t>テンドウシリツ</t>
    </rPh>
    <rPh sb="4" eb="6">
      <t>テンドウ</t>
    </rPh>
    <rPh sb="6" eb="8">
      <t>ホクブ</t>
    </rPh>
    <rPh sb="8" eb="11">
      <t>ショウガッコウ</t>
    </rPh>
    <phoneticPr fontId="1"/>
  </si>
  <si>
    <t>天童パークゴルフ場川原子コース</t>
    <phoneticPr fontId="2"/>
  </si>
  <si>
    <t>テンドウシコソダテミライカン　ゲンキッズ</t>
    <phoneticPr fontId="2"/>
  </si>
  <si>
    <t>天童市子育て未来館　げんキッズ</t>
    <rPh sb="0" eb="3">
      <t>テンドウシ</t>
    </rPh>
    <rPh sb="3" eb="5">
      <t>コソダ</t>
    </rPh>
    <rPh sb="6" eb="8">
      <t>ミライ</t>
    </rPh>
    <rPh sb="8" eb="9">
      <t>カン</t>
    </rPh>
    <phoneticPr fontId="1"/>
  </si>
  <si>
    <t>https://www.shisetsu.jp/city.tendou/genkids/</t>
    <phoneticPr fontId="2"/>
  </si>
  <si>
    <t>テンドウパークゴルフジョウカワラゴコース</t>
    <phoneticPr fontId="2"/>
  </si>
  <si>
    <t>天童市グラウンドゴルフ場</t>
    <phoneticPr fontId="2"/>
  </si>
  <si>
    <t>テンドウシグラウンドゴルフジョウ</t>
    <phoneticPr fontId="2"/>
  </si>
  <si>
    <t>山形県天童市鍬ノ町2-3-41</t>
    <phoneticPr fontId="2"/>
  </si>
  <si>
    <t>山形県天童市大字高擶字立谷川原北3402-2外</t>
    <phoneticPr fontId="2"/>
  </si>
  <si>
    <t>案内窓口</t>
    <phoneticPr fontId="2"/>
  </si>
  <si>
    <t>管理棟</t>
    <phoneticPr fontId="2"/>
  </si>
  <si>
    <t>080-2832-5881</t>
    <phoneticPr fontId="2"/>
  </si>
  <si>
    <t>山形県天童市大字川原子1364-3外</t>
    <phoneticPr fontId="2"/>
  </si>
  <si>
    <t>080-2842-7381</t>
    <phoneticPr fontId="2"/>
  </si>
  <si>
    <t>023-651-2002</t>
    <phoneticPr fontId="2"/>
  </si>
  <si>
    <t>道の駅　天童温泉</t>
    <phoneticPr fontId="2"/>
  </si>
  <si>
    <t>ミチノエキ　テンドウオンセン</t>
    <phoneticPr fontId="2"/>
  </si>
  <si>
    <t>山形県天童市大字田麦野1321の内</t>
    <rPh sb="16" eb="17">
      <t>ウチ</t>
    </rPh>
    <phoneticPr fontId="2"/>
  </si>
  <si>
    <t>天童高原地域交流センター</t>
    <rPh sb="0" eb="2">
      <t>テンドウ</t>
    </rPh>
    <rPh sb="2" eb="4">
      <t>コウゲン</t>
    </rPh>
    <rPh sb="4" eb="6">
      <t>チイキ</t>
    </rPh>
    <rPh sb="6" eb="8">
      <t>コウリュウ</t>
    </rPh>
    <phoneticPr fontId="1"/>
  </si>
  <si>
    <t>テンドウコウゲンチイキコウリュウセンター</t>
    <phoneticPr fontId="2"/>
  </si>
  <si>
    <t>天童高原キャンプ場</t>
    <rPh sb="0" eb="2">
      <t>テンドウ</t>
    </rPh>
    <rPh sb="2" eb="4">
      <t>コウゲン</t>
    </rPh>
    <phoneticPr fontId="1"/>
  </si>
  <si>
    <t>テンドウコウゲンキャンプジョウ</t>
    <phoneticPr fontId="2"/>
  </si>
  <si>
    <t>天童高原スキー場</t>
    <rPh sb="0" eb="2">
      <t>テンドウ</t>
    </rPh>
    <rPh sb="2" eb="4">
      <t>コウゲン</t>
    </rPh>
    <phoneticPr fontId="1"/>
  </si>
  <si>
    <t>テンドウコウゲンスキージョウ</t>
    <phoneticPr fontId="2"/>
  </si>
  <si>
    <t>多目的トイレ前</t>
    <rPh sb="0" eb="3">
      <t>タモクテキ</t>
    </rPh>
    <rPh sb="6" eb="7">
      <t>マエ</t>
    </rPh>
    <phoneticPr fontId="1"/>
  </si>
  <si>
    <t>第2ペアリフト事務所内</t>
    <rPh sb="0" eb="1">
      <t>ダイ</t>
    </rPh>
    <rPh sb="7" eb="9">
      <t>ジム</t>
    </rPh>
    <rPh sb="9" eb="10">
      <t>ショ</t>
    </rPh>
    <rPh sb="10" eb="11">
      <t>ナイ</t>
    </rPh>
    <phoneticPr fontId="1"/>
  </si>
  <si>
    <t>第3ペアリフト事務所内</t>
    <rPh sb="0" eb="1">
      <t>ダイ</t>
    </rPh>
    <rPh sb="7" eb="9">
      <t>ジム</t>
    </rPh>
    <rPh sb="9" eb="10">
      <t>ショ</t>
    </rPh>
    <rPh sb="10" eb="11">
      <t>ナイ</t>
    </rPh>
    <phoneticPr fontId="1"/>
  </si>
  <si>
    <t>夏季期間(4月～11月）</t>
    <phoneticPr fontId="2"/>
  </si>
  <si>
    <t>冬期間(12月～3月）12月は16:00まで</t>
    <phoneticPr fontId="2"/>
  </si>
  <si>
    <t>開館日の4～10月9：00～19：00、11月～3月9：00～18：00</t>
    <phoneticPr fontId="2"/>
  </si>
  <si>
    <t>開館日は、毎月第3水曜日（祝日の場合は次の日）と1月1日を除く毎日</t>
    <rPh sb="0" eb="2">
      <t>カイカン</t>
    </rPh>
    <rPh sb="2" eb="3">
      <t>ビ</t>
    </rPh>
    <rPh sb="5" eb="7">
      <t>マイツキ</t>
    </rPh>
    <rPh sb="7" eb="8">
      <t>ダイ</t>
    </rPh>
    <rPh sb="9" eb="12">
      <t>スイヨウビ</t>
    </rPh>
    <rPh sb="13" eb="15">
      <t>シュクジツ</t>
    </rPh>
    <rPh sb="16" eb="18">
      <t>バアイ</t>
    </rPh>
    <rPh sb="19" eb="20">
      <t>ツギ</t>
    </rPh>
    <rPh sb="21" eb="22">
      <t>ヒ</t>
    </rPh>
    <rPh sb="25" eb="26">
      <t>ガツ</t>
    </rPh>
    <rPh sb="27" eb="28">
      <t>ニチ</t>
    </rPh>
    <rPh sb="29" eb="30">
      <t>ノゾ</t>
    </rPh>
    <rPh sb="31" eb="33">
      <t>マイニチ</t>
    </rPh>
    <phoneticPr fontId="2"/>
  </si>
  <si>
    <t>0000000390</t>
    <phoneticPr fontId="2"/>
  </si>
  <si>
    <t>0000000400</t>
    <phoneticPr fontId="2"/>
  </si>
  <si>
    <t>0000000410</t>
    <phoneticPr fontId="2"/>
  </si>
  <si>
    <t>0000000420</t>
    <phoneticPr fontId="2"/>
  </si>
  <si>
    <t>0000000430</t>
    <phoneticPr fontId="2"/>
  </si>
  <si>
    <t>0000000440</t>
    <phoneticPr fontId="2"/>
  </si>
  <si>
    <t>0000000450</t>
    <phoneticPr fontId="2"/>
  </si>
  <si>
    <t>0000000460</t>
    <phoneticPr fontId="2"/>
  </si>
  <si>
    <t>0000000470</t>
    <phoneticPr fontId="2"/>
  </si>
  <si>
    <t>0000000480</t>
    <phoneticPr fontId="2"/>
  </si>
  <si>
    <t>0000000490</t>
    <phoneticPr fontId="2"/>
  </si>
  <si>
    <t>0000000500</t>
    <phoneticPr fontId="2"/>
  </si>
  <si>
    <t>0000000510</t>
    <phoneticPr fontId="2"/>
  </si>
  <si>
    <t>0000000511</t>
    <phoneticPr fontId="2"/>
  </si>
  <si>
    <t>0000000512</t>
    <phoneticPr fontId="2"/>
  </si>
  <si>
    <t>0000000513</t>
    <phoneticPr fontId="2"/>
  </si>
  <si>
    <t>0000000520</t>
    <phoneticPr fontId="2"/>
  </si>
  <si>
    <t>0000000530</t>
    <phoneticPr fontId="2"/>
  </si>
  <si>
    <t>0000000540</t>
    <phoneticPr fontId="2"/>
  </si>
  <si>
    <t>0000000550</t>
    <phoneticPr fontId="2"/>
  </si>
  <si>
    <t>0000000560</t>
    <phoneticPr fontId="2"/>
  </si>
  <si>
    <t>08:30</t>
    <phoneticPr fontId="2"/>
  </si>
  <si>
    <t>17:15</t>
    <phoneticPr fontId="2"/>
  </si>
  <si>
    <t>09:00</t>
    <phoneticPr fontId="2"/>
  </si>
  <si>
    <t>22:00</t>
    <phoneticPr fontId="2"/>
  </si>
  <si>
    <t>06:30</t>
    <phoneticPr fontId="2"/>
  </si>
  <si>
    <t>21:00</t>
    <phoneticPr fontId="2"/>
  </si>
  <si>
    <t>00:00</t>
    <phoneticPr fontId="2"/>
  </si>
  <si>
    <t>23:59</t>
    <phoneticPr fontId="2"/>
  </si>
  <si>
    <t>19:00</t>
    <phoneticPr fontId="2"/>
  </si>
  <si>
    <t>17:00</t>
    <phoneticPr fontId="2"/>
  </si>
  <si>
    <t>16:30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</si>
</sst>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5" fillId="0" borderId="1" xfId="2" applyNumberForma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adesi-ko.jimdo.com/" TargetMode="External"/><Relationship Id="rId13" Type="http://schemas.openxmlformats.org/officeDocument/2006/relationships/hyperlink" Target="http://www.tendo2.jp/" TargetMode="External"/><Relationship Id="rId18" Type="http://schemas.openxmlformats.org/officeDocument/2006/relationships/hyperlink" Target="http://www.tohoku-kyoritz.co.jp/tendoshishiminbunka/" TargetMode="External"/><Relationship Id="rId26" Type="http://schemas.openxmlformats.org/officeDocument/2006/relationships/hyperlink" Target="http://www.city.tendo.yamagata.jp/livinfo/shisetsu/chuubu-p.html" TargetMode="External"/><Relationship Id="rId39" Type="http://schemas.openxmlformats.org/officeDocument/2006/relationships/hyperlink" Target="http://tendokogen.or.jp/" TargetMode="External"/><Relationship Id="rId3" Type="http://schemas.openxmlformats.org/officeDocument/2006/relationships/hyperlink" Target="http://www.tennan.jp/" TargetMode="External"/><Relationship Id="rId21" Type="http://schemas.openxmlformats.org/officeDocument/2006/relationships/hyperlink" Target="http://www.tendocity-sports.or.jp/" TargetMode="External"/><Relationship Id="rId34" Type="http://schemas.openxmlformats.org/officeDocument/2006/relationships/hyperlink" Target="http://www.city.tendo.yamagata.jp/livinfo/shisetsu/takadama-p.html" TargetMode="External"/><Relationship Id="rId7" Type="http://schemas.openxmlformats.org/officeDocument/2006/relationships/hyperlink" Target="http://www.dewa.or.jp/~terazu/" TargetMode="External"/><Relationship Id="rId12" Type="http://schemas.openxmlformats.org/officeDocument/2006/relationships/hyperlink" Target="http://www.tendo1.jp/" TargetMode="External"/><Relationship Id="rId17" Type="http://schemas.openxmlformats.org/officeDocument/2006/relationships/hyperlink" Target="http://tendocity-museum.jp/" TargetMode="External"/><Relationship Id="rId25" Type="http://schemas.openxmlformats.org/officeDocument/2006/relationships/hyperlink" Target="http://www.city.tendo.yamagata.jp/livinfo/shisetsu/nanbu-p.html" TargetMode="External"/><Relationship Id="rId33" Type="http://schemas.openxmlformats.org/officeDocument/2006/relationships/hyperlink" Target="http://www.city.tendo.yamagata.jp/livinfo/shisetsu/yamaguchi-p.html" TargetMode="External"/><Relationship Id="rId38" Type="http://schemas.openxmlformats.org/officeDocument/2006/relationships/hyperlink" Target="http://tendokogen.or.jp/" TargetMode="External"/><Relationship Id="rId2" Type="http://schemas.openxmlformats.org/officeDocument/2006/relationships/hyperlink" Target="http://www.tendo-city-hospital.jp/" TargetMode="External"/><Relationship Id="rId16" Type="http://schemas.openxmlformats.org/officeDocument/2006/relationships/hyperlink" Target="http://www.tendo-lib-unet.ocn.ne.jp/" TargetMode="External"/><Relationship Id="rId20" Type="http://schemas.openxmlformats.org/officeDocument/2006/relationships/hyperlink" Target="http://www.yupia.com/" TargetMode="External"/><Relationship Id="rId29" Type="http://schemas.openxmlformats.org/officeDocument/2006/relationships/hyperlink" Target="http://www.city.tendo.yamagata.jp/livinfo/shisetsu/kurazou-p.html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city.tendo.yamagata.jp/" TargetMode="External"/><Relationship Id="rId6" Type="http://schemas.openxmlformats.org/officeDocument/2006/relationships/hyperlink" Target="http://www.nariusho.jp/" TargetMode="External"/><Relationship Id="rId11" Type="http://schemas.openxmlformats.org/officeDocument/2006/relationships/hyperlink" Target="http://www.dewa.or.jp/~t-araya/" TargetMode="External"/><Relationship Id="rId24" Type="http://schemas.openxmlformats.org/officeDocument/2006/relationships/hyperlink" Target="https://www.shisetsu.jp/city.tendou/genkids/" TargetMode="External"/><Relationship Id="rId32" Type="http://schemas.openxmlformats.org/officeDocument/2006/relationships/hyperlink" Target="http://www.city.tendo.yamagata.jp/livinfo/shisetsu/ponpoko.html" TargetMode="External"/><Relationship Id="rId37" Type="http://schemas.openxmlformats.org/officeDocument/2006/relationships/hyperlink" Target="http://www.city.tendo.yamagata.jp/livinfo/shisetsu/araya-p.html" TargetMode="External"/><Relationship Id="rId40" Type="http://schemas.openxmlformats.org/officeDocument/2006/relationships/hyperlink" Target="http://tendokogen.or.jp/" TargetMode="External"/><Relationship Id="rId5" Type="http://schemas.openxmlformats.org/officeDocument/2006/relationships/hyperlink" Target="http://www.tendo-hokubu.jp/" TargetMode="External"/><Relationship Id="rId15" Type="http://schemas.openxmlformats.org/officeDocument/2006/relationships/hyperlink" Target="http://www.tendo4.jp/" TargetMode="External"/><Relationship Id="rId23" Type="http://schemas.openxmlformats.org/officeDocument/2006/relationships/hyperlink" Target="http://www.tendo-shakyo.or.jp/" TargetMode="External"/><Relationship Id="rId28" Type="http://schemas.openxmlformats.org/officeDocument/2006/relationships/hyperlink" Target="http://www.city.tendo.yamagata.jp/livinfo/shisetsu/naryuu-p.html" TargetMode="External"/><Relationship Id="rId36" Type="http://schemas.openxmlformats.org/officeDocument/2006/relationships/hyperlink" Target="http://www.city.tendo.yamagata.jp/livinfo/shisetsu/hoshinuno-p.html" TargetMode="External"/><Relationship Id="rId10" Type="http://schemas.openxmlformats.org/officeDocument/2006/relationships/hyperlink" Target="http://www.dewa.or.jp/~t-naga01/" TargetMode="External"/><Relationship Id="rId19" Type="http://schemas.openxmlformats.org/officeDocument/2006/relationships/hyperlink" Target="http://tendokogen.or.jp/" TargetMode="External"/><Relationship Id="rId31" Type="http://schemas.openxmlformats.org/officeDocument/2006/relationships/hyperlink" Target="http://www.city.tendo.yamagata.jp/livinfo/shisetsu/tsuyama-p.html" TargetMode="External"/><Relationship Id="rId4" Type="http://schemas.openxmlformats.org/officeDocument/2006/relationships/hyperlink" Target="http://www.dewa.or.jp/~ichyo314/" TargetMode="External"/><Relationship Id="rId9" Type="http://schemas.openxmlformats.org/officeDocument/2006/relationships/hyperlink" Target="http://www.takadama.jp/" TargetMode="External"/><Relationship Id="rId14" Type="http://schemas.openxmlformats.org/officeDocument/2006/relationships/hyperlink" Target="https://www.tendo3.jp/" TargetMode="External"/><Relationship Id="rId22" Type="http://schemas.openxmlformats.org/officeDocument/2006/relationships/hyperlink" Target="http://www.tendocity-sports.or.jp/" TargetMode="External"/><Relationship Id="rId27" Type="http://schemas.openxmlformats.org/officeDocument/2006/relationships/hyperlink" Target="http://www.city.tendo.yamagata.jp/livinfo/shisetsu/hokubu-p.html" TargetMode="External"/><Relationship Id="rId30" Type="http://schemas.openxmlformats.org/officeDocument/2006/relationships/hyperlink" Target="http://www.city.tendo.yamagata.jp/livinfo/shisetsu/terazu-p.html" TargetMode="External"/><Relationship Id="rId35" Type="http://schemas.openxmlformats.org/officeDocument/2006/relationships/hyperlink" Target="http://www.city.tendo.yamagata.jp/livinfo/shisetsu/nagaoka-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Normal="100" zoomScaleSheetLayoutView="90" workbookViewId="0"/>
  </sheetViews>
  <sheetFormatPr defaultRowHeight="15.75" x14ac:dyDescent="0.15"/>
  <cols>
    <col min="1" max="1" width="33" style="13" customWidth="1"/>
    <col min="2" max="5" width="26.75" style="13" customWidth="1"/>
    <col min="6" max="6" width="30.25" style="13" customWidth="1"/>
    <col min="7" max="8" width="32.75" style="11" customWidth="1"/>
    <col min="9" max="10" width="15.375" style="2" customWidth="1"/>
    <col min="11" max="11" width="19.125" style="11" customWidth="1"/>
    <col min="12" max="12" width="16.5" style="1" customWidth="1"/>
    <col min="13" max="13" width="16.5" style="11" customWidth="1"/>
    <col min="14" max="14" width="17.125" style="11" customWidth="1"/>
    <col min="15" max="15" width="12.625" style="11" customWidth="1"/>
    <col min="16" max="16" width="25" style="2" customWidth="1"/>
    <col min="17" max="18" width="10.75" style="14" customWidth="1"/>
    <col min="19" max="19" width="33.75" style="13" customWidth="1"/>
    <col min="20" max="20" width="19.375" style="13" customWidth="1"/>
    <col min="21" max="21" width="35.375" style="13" customWidth="1"/>
    <col min="22" max="22" width="23.375" style="13" customWidth="1"/>
    <col min="23" max="16384" width="9" style="3"/>
  </cols>
  <sheetData>
    <row r="1" spans="1:22" ht="25.5" customHeight="1" x14ac:dyDescent="0.15">
      <c r="A1" s="4" t="s">
        <v>14</v>
      </c>
      <c r="B1" s="4" t="s">
        <v>15</v>
      </c>
      <c r="C1" s="4" t="s">
        <v>17</v>
      </c>
      <c r="D1" s="4" t="s">
        <v>18</v>
      </c>
      <c r="E1" s="4" t="s">
        <v>1</v>
      </c>
      <c r="F1" s="4" t="s">
        <v>2</v>
      </c>
      <c r="G1" s="5" t="s">
        <v>0</v>
      </c>
      <c r="H1" s="5" t="s">
        <v>16</v>
      </c>
      <c r="I1" s="4" t="s">
        <v>3</v>
      </c>
      <c r="J1" s="4" t="s">
        <v>4</v>
      </c>
      <c r="K1" s="5" t="s">
        <v>5</v>
      </c>
      <c r="L1" s="5" t="s">
        <v>6</v>
      </c>
      <c r="M1" s="5" t="s">
        <v>21</v>
      </c>
      <c r="N1" s="5" t="s">
        <v>20</v>
      </c>
      <c r="O1" s="5" t="s">
        <v>7</v>
      </c>
      <c r="P1" s="4" t="s">
        <v>8</v>
      </c>
      <c r="Q1" s="4" t="s">
        <v>9</v>
      </c>
      <c r="R1" s="6" t="s">
        <v>10</v>
      </c>
      <c r="S1" s="6" t="s">
        <v>11</v>
      </c>
      <c r="T1" s="6" t="s">
        <v>19</v>
      </c>
      <c r="U1" s="6" t="s">
        <v>12</v>
      </c>
      <c r="V1" s="6" t="s">
        <v>13</v>
      </c>
    </row>
    <row r="2" spans="1:22" ht="15" customHeight="1" x14ac:dyDescent="0.15">
      <c r="A2" s="12" t="s">
        <v>22</v>
      </c>
      <c r="B2" s="12" t="s">
        <v>232</v>
      </c>
      <c r="C2" s="12" t="s">
        <v>23</v>
      </c>
      <c r="D2" s="12" t="s">
        <v>24</v>
      </c>
      <c r="E2" s="12" t="s">
        <v>28</v>
      </c>
      <c r="F2" s="7" t="s">
        <v>73</v>
      </c>
      <c r="G2" s="10" t="s">
        <v>271</v>
      </c>
      <c r="H2" s="9"/>
      <c r="I2" s="7">
        <v>38.362278000000003</v>
      </c>
      <c r="J2" s="7">
        <v>140.37794400000001</v>
      </c>
      <c r="K2" s="10" t="s">
        <v>120</v>
      </c>
      <c r="L2" s="8" t="s">
        <v>137</v>
      </c>
      <c r="M2" s="10"/>
      <c r="N2" s="10" t="s">
        <v>195</v>
      </c>
      <c r="O2" s="10" t="s">
        <v>196</v>
      </c>
      <c r="P2" s="7" t="s">
        <v>136</v>
      </c>
      <c r="Q2" s="12" t="s">
        <v>376</v>
      </c>
      <c r="R2" s="12" t="s">
        <v>377</v>
      </c>
      <c r="S2" s="12"/>
      <c r="T2" s="12"/>
      <c r="U2" s="15" t="s">
        <v>197</v>
      </c>
      <c r="V2" s="12"/>
    </row>
    <row r="3" spans="1:22" ht="15" customHeight="1" x14ac:dyDescent="0.15">
      <c r="A3" s="12" t="s">
        <v>22</v>
      </c>
      <c r="B3" s="12" t="s">
        <v>233</v>
      </c>
      <c r="C3" s="12" t="s">
        <v>23</v>
      </c>
      <c r="D3" s="12" t="s">
        <v>24</v>
      </c>
      <c r="E3" s="12" t="s">
        <v>29</v>
      </c>
      <c r="F3" s="7" t="s">
        <v>74</v>
      </c>
      <c r="G3" s="10" t="s">
        <v>272</v>
      </c>
      <c r="H3" s="10"/>
      <c r="I3" s="7">
        <v>38.354346</v>
      </c>
      <c r="J3" s="7">
        <v>140.36250899999999</v>
      </c>
      <c r="K3" s="10" t="s">
        <v>121</v>
      </c>
      <c r="L3" s="8" t="s">
        <v>139</v>
      </c>
      <c r="M3" s="10"/>
      <c r="N3" s="10" t="s">
        <v>195</v>
      </c>
      <c r="O3" s="10" t="s">
        <v>196</v>
      </c>
      <c r="P3" s="7" t="s">
        <v>136</v>
      </c>
      <c r="Q3" s="12" t="s">
        <v>376</v>
      </c>
      <c r="R3" s="12" t="s">
        <v>377</v>
      </c>
      <c r="S3" s="12"/>
      <c r="T3" s="12"/>
      <c r="U3" s="12"/>
      <c r="V3" s="12"/>
    </row>
    <row r="4" spans="1:22" x14ac:dyDescent="0.15">
      <c r="A4" s="12" t="s">
        <v>22</v>
      </c>
      <c r="B4" s="12" t="s">
        <v>25</v>
      </c>
      <c r="C4" s="12" t="s">
        <v>23</v>
      </c>
      <c r="D4" s="12" t="s">
        <v>24</v>
      </c>
      <c r="E4" s="12" t="s">
        <v>269</v>
      </c>
      <c r="F4" s="7" t="s">
        <v>270</v>
      </c>
      <c r="G4" s="10" t="s">
        <v>271</v>
      </c>
      <c r="H4" s="10"/>
      <c r="I4" s="7">
        <v>38.362146000000003</v>
      </c>
      <c r="J4" s="7">
        <v>140.37910500000001</v>
      </c>
      <c r="K4" s="10" t="s">
        <v>120</v>
      </c>
      <c r="L4" s="8" t="s">
        <v>143</v>
      </c>
      <c r="M4" s="10"/>
      <c r="N4" s="10"/>
      <c r="O4" s="10"/>
      <c r="P4" s="7"/>
      <c r="Q4" s="12" t="s">
        <v>378</v>
      </c>
      <c r="R4" s="12" t="s">
        <v>379</v>
      </c>
      <c r="S4" s="12"/>
      <c r="T4" s="12"/>
      <c r="U4" s="15" t="s">
        <v>214</v>
      </c>
      <c r="V4" s="12"/>
    </row>
    <row r="5" spans="1:22" x14ac:dyDescent="0.15">
      <c r="A5" s="12" t="s">
        <v>22</v>
      </c>
      <c r="B5" s="12" t="s">
        <v>26</v>
      </c>
      <c r="C5" s="12" t="s">
        <v>23</v>
      </c>
      <c r="D5" s="12" t="s">
        <v>24</v>
      </c>
      <c r="E5" s="12" t="s">
        <v>30</v>
      </c>
      <c r="F5" s="7" t="s">
        <v>75</v>
      </c>
      <c r="G5" s="10" t="s">
        <v>273</v>
      </c>
      <c r="H5" s="10"/>
      <c r="I5" s="7">
        <v>38.363360999999998</v>
      </c>
      <c r="J5" s="7">
        <v>140.37963099999999</v>
      </c>
      <c r="K5" s="10" t="s">
        <v>122</v>
      </c>
      <c r="L5" s="8" t="s">
        <v>144</v>
      </c>
      <c r="M5" s="10"/>
      <c r="N5" s="10"/>
      <c r="O5" s="10"/>
      <c r="P5" s="7"/>
      <c r="Q5" s="12"/>
      <c r="R5" s="12"/>
      <c r="S5" s="12"/>
      <c r="T5" s="12"/>
      <c r="U5" s="15" t="s">
        <v>213</v>
      </c>
      <c r="V5" s="12"/>
    </row>
    <row r="6" spans="1:22" x14ac:dyDescent="0.15">
      <c r="A6" s="12" t="s">
        <v>22</v>
      </c>
      <c r="B6" s="12" t="s">
        <v>27</v>
      </c>
      <c r="C6" s="12" t="s">
        <v>23</v>
      </c>
      <c r="D6" s="12" t="s">
        <v>24</v>
      </c>
      <c r="E6" s="12" t="s">
        <v>31</v>
      </c>
      <c r="F6" s="7" t="s">
        <v>76</v>
      </c>
      <c r="G6" s="10" t="s">
        <v>274</v>
      </c>
      <c r="H6" s="10"/>
      <c r="I6" s="7">
        <v>38.36542</v>
      </c>
      <c r="J6" s="7">
        <v>140.35957099999999</v>
      </c>
      <c r="K6" s="10" t="s">
        <v>123</v>
      </c>
      <c r="L6" s="8" t="s">
        <v>145</v>
      </c>
      <c r="M6" s="10"/>
      <c r="N6" s="10"/>
      <c r="O6" s="10"/>
      <c r="P6" s="7"/>
      <c r="Q6" s="12"/>
      <c r="R6" s="12"/>
      <c r="S6" s="12"/>
      <c r="T6" s="12"/>
      <c r="U6" s="15" t="s">
        <v>217</v>
      </c>
      <c r="V6" s="12"/>
    </row>
    <row r="7" spans="1:22" x14ac:dyDescent="0.15">
      <c r="A7" s="12" t="s">
        <v>22</v>
      </c>
      <c r="B7" s="12" t="s">
        <v>267</v>
      </c>
      <c r="C7" s="12" t="s">
        <v>23</v>
      </c>
      <c r="D7" s="12" t="s">
        <v>24</v>
      </c>
      <c r="E7" s="12" t="s">
        <v>31</v>
      </c>
      <c r="F7" s="7" t="s">
        <v>76</v>
      </c>
      <c r="G7" s="10" t="s">
        <v>274</v>
      </c>
      <c r="H7" s="10"/>
      <c r="I7" s="7">
        <v>38.36542</v>
      </c>
      <c r="J7" s="7">
        <v>140.35957099999999</v>
      </c>
      <c r="K7" s="10" t="s">
        <v>193</v>
      </c>
      <c r="L7" s="8" t="s">
        <v>145</v>
      </c>
      <c r="M7" s="10"/>
      <c r="N7" s="10"/>
      <c r="O7" s="10"/>
      <c r="P7" s="7"/>
      <c r="Q7" s="12"/>
      <c r="R7" s="12"/>
      <c r="S7" s="12"/>
      <c r="T7" s="12"/>
      <c r="U7" s="15" t="s">
        <v>217</v>
      </c>
      <c r="V7" s="12"/>
    </row>
    <row r="8" spans="1:22" x14ac:dyDescent="0.15">
      <c r="A8" s="12" t="s">
        <v>22</v>
      </c>
      <c r="B8" s="12" t="s">
        <v>268</v>
      </c>
      <c r="C8" s="12" t="s">
        <v>23</v>
      </c>
      <c r="D8" s="12" t="s">
        <v>24</v>
      </c>
      <c r="E8" s="12" t="s">
        <v>31</v>
      </c>
      <c r="F8" s="7" t="s">
        <v>76</v>
      </c>
      <c r="G8" s="10" t="s">
        <v>274</v>
      </c>
      <c r="H8" s="10"/>
      <c r="I8" s="7">
        <v>38.36542</v>
      </c>
      <c r="J8" s="7">
        <v>140.35957099999999</v>
      </c>
      <c r="K8" s="10" t="s">
        <v>194</v>
      </c>
      <c r="L8" s="8" t="s">
        <v>145</v>
      </c>
      <c r="M8" s="10"/>
      <c r="N8" s="10"/>
      <c r="O8" s="10"/>
      <c r="P8" s="7"/>
      <c r="Q8" s="12"/>
      <c r="R8" s="12"/>
      <c r="S8" s="12"/>
      <c r="T8" s="12"/>
      <c r="U8" s="15" t="s">
        <v>217</v>
      </c>
      <c r="V8" s="12"/>
    </row>
    <row r="9" spans="1:22" x14ac:dyDescent="0.15">
      <c r="A9" s="12" t="s">
        <v>22</v>
      </c>
      <c r="B9" s="12" t="s">
        <v>234</v>
      </c>
      <c r="C9" s="12" t="s">
        <v>23</v>
      </c>
      <c r="D9" s="12" t="s">
        <v>24</v>
      </c>
      <c r="E9" s="12" t="s">
        <v>32</v>
      </c>
      <c r="F9" s="7" t="s">
        <v>77</v>
      </c>
      <c r="G9" s="10" t="s">
        <v>275</v>
      </c>
      <c r="H9" s="10"/>
      <c r="I9" s="7">
        <v>38.353138999999999</v>
      </c>
      <c r="J9" s="7">
        <v>140.372444</v>
      </c>
      <c r="K9" s="10" t="s">
        <v>123</v>
      </c>
      <c r="L9" s="8" t="s">
        <v>146</v>
      </c>
      <c r="M9" s="10"/>
      <c r="N9" s="10"/>
      <c r="O9" s="10"/>
      <c r="P9" s="7"/>
      <c r="Q9" s="12"/>
      <c r="R9" s="12"/>
      <c r="S9" s="12"/>
      <c r="T9" s="12"/>
      <c r="U9" s="12"/>
      <c r="V9" s="12"/>
    </row>
    <row r="10" spans="1:22" x14ac:dyDescent="0.15">
      <c r="A10" s="12" t="s">
        <v>22</v>
      </c>
      <c r="B10" s="12" t="s">
        <v>235</v>
      </c>
      <c r="C10" s="12" t="s">
        <v>23</v>
      </c>
      <c r="D10" s="12" t="s">
        <v>24</v>
      </c>
      <c r="E10" s="12" t="s">
        <v>147</v>
      </c>
      <c r="F10" s="7" t="s">
        <v>148</v>
      </c>
      <c r="G10" s="10" t="s">
        <v>276</v>
      </c>
      <c r="H10" s="10"/>
      <c r="I10" s="7">
        <v>38.363306000000001</v>
      </c>
      <c r="J10" s="7">
        <v>140.378917</v>
      </c>
      <c r="K10" s="10" t="s">
        <v>124</v>
      </c>
      <c r="L10" s="8" t="s">
        <v>149</v>
      </c>
      <c r="M10" s="10"/>
      <c r="N10" s="10"/>
      <c r="O10" s="10"/>
      <c r="P10" s="7"/>
      <c r="Q10" s="12" t="s">
        <v>378</v>
      </c>
      <c r="R10" s="12"/>
      <c r="S10" s="12" t="s">
        <v>353</v>
      </c>
      <c r="T10" s="12"/>
      <c r="U10" s="15" t="s">
        <v>212</v>
      </c>
      <c r="V10" s="12"/>
    </row>
    <row r="11" spans="1:22" x14ac:dyDescent="0.15">
      <c r="A11" s="12" t="s">
        <v>22</v>
      </c>
      <c r="B11" s="12" t="s">
        <v>236</v>
      </c>
      <c r="C11" s="12" t="s">
        <v>23</v>
      </c>
      <c r="D11" s="12" t="s">
        <v>24</v>
      </c>
      <c r="E11" s="12" t="s">
        <v>72</v>
      </c>
      <c r="F11" s="7" t="s">
        <v>72</v>
      </c>
      <c r="G11" s="10" t="s">
        <v>277</v>
      </c>
      <c r="H11" s="10"/>
      <c r="I11" s="7">
        <v>38.359606999999997</v>
      </c>
      <c r="J11" s="7">
        <v>140.37030300000001</v>
      </c>
      <c r="K11" s="10" t="s">
        <v>125</v>
      </c>
      <c r="L11" s="8" t="s">
        <v>150</v>
      </c>
      <c r="M11" s="10"/>
      <c r="N11" s="10"/>
      <c r="O11" s="10"/>
      <c r="P11" s="7"/>
      <c r="Q11" s="12" t="s">
        <v>378</v>
      </c>
      <c r="R11" s="12" t="s">
        <v>379</v>
      </c>
      <c r="S11" s="12"/>
      <c r="T11" s="12"/>
      <c r="U11" s="12"/>
      <c r="V11" s="12"/>
    </row>
    <row r="12" spans="1:22" x14ac:dyDescent="0.15">
      <c r="A12" s="12" t="s">
        <v>22</v>
      </c>
      <c r="B12" s="12" t="s">
        <v>237</v>
      </c>
      <c r="C12" s="12" t="s">
        <v>23</v>
      </c>
      <c r="D12" s="12" t="s">
        <v>24</v>
      </c>
      <c r="E12" s="12" t="s">
        <v>33</v>
      </c>
      <c r="F12" s="7" t="s">
        <v>78</v>
      </c>
      <c r="G12" s="10" t="s">
        <v>278</v>
      </c>
      <c r="H12" s="10"/>
      <c r="I12" s="7">
        <v>38.364074000000002</v>
      </c>
      <c r="J12" s="7">
        <v>140.32175899999999</v>
      </c>
      <c r="K12" s="10" t="s">
        <v>126</v>
      </c>
      <c r="L12" s="8" t="s">
        <v>151</v>
      </c>
      <c r="M12" s="10"/>
      <c r="N12" s="10"/>
      <c r="O12" s="10"/>
      <c r="P12" s="7"/>
      <c r="Q12" s="12" t="s">
        <v>380</v>
      </c>
      <c r="R12" s="12" t="s">
        <v>381</v>
      </c>
      <c r="S12" s="12"/>
      <c r="T12" s="12"/>
      <c r="U12" s="15" t="s">
        <v>216</v>
      </c>
      <c r="V12" s="12"/>
    </row>
    <row r="13" spans="1:22" x14ac:dyDescent="0.15">
      <c r="A13" s="12" t="s">
        <v>22</v>
      </c>
      <c r="B13" s="12" t="s">
        <v>238</v>
      </c>
      <c r="C13" s="12" t="s">
        <v>23</v>
      </c>
      <c r="D13" s="12" t="s">
        <v>24</v>
      </c>
      <c r="E13" s="12" t="s">
        <v>153</v>
      </c>
      <c r="F13" s="7" t="s">
        <v>154</v>
      </c>
      <c r="G13" s="10" t="s">
        <v>279</v>
      </c>
      <c r="H13" s="10"/>
      <c r="I13" s="7">
        <v>38.334716999999998</v>
      </c>
      <c r="J13" s="7">
        <v>140.350099</v>
      </c>
      <c r="K13" s="10" t="s">
        <v>127</v>
      </c>
      <c r="L13" s="8" t="s">
        <v>152</v>
      </c>
      <c r="M13" s="10"/>
      <c r="N13" s="10"/>
      <c r="O13" s="10"/>
      <c r="P13" s="7"/>
      <c r="Q13" s="12"/>
      <c r="R13" s="12"/>
      <c r="S13" s="12"/>
      <c r="T13" s="12"/>
      <c r="U13" s="12"/>
      <c r="V13" s="12"/>
    </row>
    <row r="14" spans="1:22" x14ac:dyDescent="0.15">
      <c r="A14" s="12" t="s">
        <v>22</v>
      </c>
      <c r="B14" s="12" t="s">
        <v>239</v>
      </c>
      <c r="C14" s="12" t="s">
        <v>23</v>
      </c>
      <c r="D14" s="12" t="s">
        <v>24</v>
      </c>
      <c r="E14" s="12" t="s">
        <v>34</v>
      </c>
      <c r="F14" s="7" t="s">
        <v>79</v>
      </c>
      <c r="G14" s="10" t="s">
        <v>280</v>
      </c>
      <c r="H14" s="10"/>
      <c r="I14" s="7">
        <v>38.363681</v>
      </c>
      <c r="J14" s="7">
        <v>140.37402499999999</v>
      </c>
      <c r="K14" s="10" t="s">
        <v>128</v>
      </c>
      <c r="L14" s="8" t="s">
        <v>155</v>
      </c>
      <c r="M14" s="10"/>
      <c r="N14" s="10"/>
      <c r="O14" s="10"/>
      <c r="P14" s="7"/>
      <c r="Q14" s="12"/>
      <c r="R14" s="12"/>
      <c r="S14" s="12"/>
      <c r="T14" s="12"/>
      <c r="U14" s="15" t="s">
        <v>218</v>
      </c>
      <c r="V14" s="12"/>
    </row>
    <row r="15" spans="1:22" x14ac:dyDescent="0.15">
      <c r="A15" s="12" t="s">
        <v>22</v>
      </c>
      <c r="B15" s="12" t="s">
        <v>240</v>
      </c>
      <c r="C15" s="12" t="s">
        <v>23</v>
      </c>
      <c r="D15" s="12" t="s">
        <v>24</v>
      </c>
      <c r="E15" s="12" t="s">
        <v>35</v>
      </c>
      <c r="F15" s="7" t="s">
        <v>80</v>
      </c>
      <c r="G15" s="10" t="s">
        <v>281</v>
      </c>
      <c r="H15" s="10"/>
      <c r="I15" s="7">
        <v>38.359456999999999</v>
      </c>
      <c r="J15" s="7">
        <v>140.38701</v>
      </c>
      <c r="K15" s="10" t="s">
        <v>129</v>
      </c>
      <c r="L15" s="8" t="s">
        <v>156</v>
      </c>
      <c r="M15" s="10"/>
      <c r="N15" s="10"/>
      <c r="O15" s="10"/>
      <c r="P15" s="7"/>
      <c r="Q15" s="12"/>
      <c r="R15" s="12"/>
      <c r="S15" s="12"/>
      <c r="T15" s="12"/>
      <c r="U15" s="12"/>
      <c r="V15" s="12"/>
    </row>
    <row r="16" spans="1:22" x14ac:dyDescent="0.15">
      <c r="A16" s="12" t="s">
        <v>22</v>
      </c>
      <c r="B16" s="12" t="s">
        <v>241</v>
      </c>
      <c r="C16" s="12" t="s">
        <v>23</v>
      </c>
      <c r="D16" s="12" t="s">
        <v>24</v>
      </c>
      <c r="E16" s="12" t="s">
        <v>321</v>
      </c>
      <c r="F16" s="7" t="s">
        <v>81</v>
      </c>
      <c r="G16" s="10" t="s">
        <v>282</v>
      </c>
      <c r="H16" s="10"/>
      <c r="I16" s="7">
        <v>38.357360999999997</v>
      </c>
      <c r="J16" s="7">
        <v>140.366972</v>
      </c>
      <c r="K16" s="10" t="s">
        <v>127</v>
      </c>
      <c r="L16" s="8" t="s">
        <v>157</v>
      </c>
      <c r="M16" s="10"/>
      <c r="N16" s="10"/>
      <c r="O16" s="10"/>
      <c r="P16" s="7"/>
      <c r="Q16" s="12"/>
      <c r="R16" s="12"/>
      <c r="S16" s="12"/>
      <c r="T16" s="12"/>
      <c r="U16" s="15" t="s">
        <v>199</v>
      </c>
      <c r="V16" s="12"/>
    </row>
    <row r="17" spans="1:22" x14ac:dyDescent="0.15">
      <c r="A17" s="12" t="s">
        <v>22</v>
      </c>
      <c r="B17" s="12" t="s">
        <v>242</v>
      </c>
      <c r="C17" s="12" t="s">
        <v>23</v>
      </c>
      <c r="D17" s="12" t="s">
        <v>24</v>
      </c>
      <c r="E17" s="12" t="s">
        <v>322</v>
      </c>
      <c r="F17" s="7" t="s">
        <v>82</v>
      </c>
      <c r="G17" s="10" t="s">
        <v>283</v>
      </c>
      <c r="H17" s="10"/>
      <c r="I17" s="7">
        <v>38.364443999999999</v>
      </c>
      <c r="J17" s="7">
        <v>140.37472199999999</v>
      </c>
      <c r="K17" s="10" t="s">
        <v>127</v>
      </c>
      <c r="L17" s="8" t="s">
        <v>158</v>
      </c>
      <c r="M17" s="10"/>
      <c r="N17" s="10"/>
      <c r="O17" s="10"/>
      <c r="P17" s="7"/>
      <c r="Q17" s="12"/>
      <c r="R17" s="12"/>
      <c r="S17" s="12"/>
      <c r="T17" s="12"/>
      <c r="U17" s="15" t="s">
        <v>200</v>
      </c>
      <c r="V17" s="12"/>
    </row>
    <row r="18" spans="1:22" x14ac:dyDescent="0.15">
      <c r="A18" s="12" t="s">
        <v>22</v>
      </c>
      <c r="B18" s="12" t="s">
        <v>243</v>
      </c>
      <c r="C18" s="12" t="s">
        <v>23</v>
      </c>
      <c r="D18" s="12" t="s">
        <v>24</v>
      </c>
      <c r="E18" s="12" t="s">
        <v>323</v>
      </c>
      <c r="F18" s="7" t="s">
        <v>83</v>
      </c>
      <c r="G18" s="10" t="s">
        <v>284</v>
      </c>
      <c r="H18" s="10"/>
      <c r="I18" s="7">
        <v>38.383555999999999</v>
      </c>
      <c r="J18" s="7">
        <v>140.37988899999999</v>
      </c>
      <c r="K18" s="10" t="s">
        <v>127</v>
      </c>
      <c r="L18" s="8" t="s">
        <v>159</v>
      </c>
      <c r="M18" s="10"/>
      <c r="N18" s="10"/>
      <c r="O18" s="10"/>
      <c r="P18" s="7"/>
      <c r="Q18" s="12"/>
      <c r="R18" s="12"/>
      <c r="S18" s="12"/>
      <c r="T18" s="12"/>
      <c r="U18" s="15" t="s">
        <v>201</v>
      </c>
      <c r="V18" s="12"/>
    </row>
    <row r="19" spans="1:22" x14ac:dyDescent="0.15">
      <c r="A19" s="12" t="s">
        <v>22</v>
      </c>
      <c r="B19" s="12" t="s">
        <v>244</v>
      </c>
      <c r="C19" s="12" t="s">
        <v>23</v>
      </c>
      <c r="D19" s="12" t="s">
        <v>24</v>
      </c>
      <c r="E19" s="12" t="s">
        <v>36</v>
      </c>
      <c r="F19" s="7" t="s">
        <v>109</v>
      </c>
      <c r="G19" s="10" t="s">
        <v>285</v>
      </c>
      <c r="H19" s="10"/>
      <c r="I19" s="7">
        <v>38.379083000000001</v>
      </c>
      <c r="J19" s="7">
        <v>140.36172199999999</v>
      </c>
      <c r="K19" s="10" t="s">
        <v>127</v>
      </c>
      <c r="L19" s="8" t="s">
        <v>160</v>
      </c>
      <c r="M19" s="10"/>
      <c r="N19" s="10"/>
      <c r="O19" s="10"/>
      <c r="P19" s="7"/>
      <c r="Q19" s="12"/>
      <c r="R19" s="12"/>
      <c r="S19" s="12"/>
      <c r="T19" s="12"/>
      <c r="U19" s="15" t="s">
        <v>202</v>
      </c>
      <c r="V19" s="12"/>
    </row>
    <row r="20" spans="1:22" x14ac:dyDescent="0.15">
      <c r="A20" s="12" t="s">
        <v>22</v>
      </c>
      <c r="B20" s="12" t="s">
        <v>245</v>
      </c>
      <c r="C20" s="12" t="s">
        <v>23</v>
      </c>
      <c r="D20" s="12" t="s">
        <v>24</v>
      </c>
      <c r="E20" s="12" t="s">
        <v>37</v>
      </c>
      <c r="F20" s="7" t="s">
        <v>84</v>
      </c>
      <c r="G20" s="10" t="s">
        <v>286</v>
      </c>
      <c r="H20" s="10"/>
      <c r="I20" s="7">
        <v>38.367750000000001</v>
      </c>
      <c r="J20" s="7">
        <v>140.34163899999999</v>
      </c>
      <c r="K20" s="10" t="s">
        <v>127</v>
      </c>
      <c r="L20" s="8" t="s">
        <v>161</v>
      </c>
      <c r="M20" s="10"/>
      <c r="N20" s="10"/>
      <c r="O20" s="10"/>
      <c r="P20" s="7"/>
      <c r="Q20" s="12"/>
      <c r="R20" s="12"/>
      <c r="S20" s="12"/>
      <c r="T20" s="12"/>
      <c r="U20" s="12"/>
      <c r="V20" s="12"/>
    </row>
    <row r="21" spans="1:22" x14ac:dyDescent="0.15">
      <c r="A21" s="12" t="s">
        <v>22</v>
      </c>
      <c r="B21" s="12" t="s">
        <v>246</v>
      </c>
      <c r="C21" s="12" t="s">
        <v>23</v>
      </c>
      <c r="D21" s="12" t="s">
        <v>24</v>
      </c>
      <c r="E21" s="12" t="s">
        <v>38</v>
      </c>
      <c r="F21" s="7" t="s">
        <v>85</v>
      </c>
      <c r="G21" s="10" t="s">
        <v>287</v>
      </c>
      <c r="H21" s="10"/>
      <c r="I21" s="7">
        <v>38.34825</v>
      </c>
      <c r="J21" s="7">
        <v>140.314694</v>
      </c>
      <c r="K21" s="10" t="s">
        <v>127</v>
      </c>
      <c r="L21" s="8" t="s">
        <v>162</v>
      </c>
      <c r="M21" s="10"/>
      <c r="N21" s="10"/>
      <c r="O21" s="10"/>
      <c r="P21" s="7"/>
      <c r="Q21" s="12"/>
      <c r="R21" s="12"/>
      <c r="S21" s="12"/>
      <c r="T21" s="12"/>
      <c r="U21" s="15" t="s">
        <v>203</v>
      </c>
      <c r="V21" s="12"/>
    </row>
    <row r="22" spans="1:22" x14ac:dyDescent="0.15">
      <c r="A22" s="12" t="s">
        <v>22</v>
      </c>
      <c r="B22" s="12" t="s">
        <v>247</v>
      </c>
      <c r="C22" s="12" t="s">
        <v>23</v>
      </c>
      <c r="D22" s="12" t="s">
        <v>24</v>
      </c>
      <c r="E22" s="12" t="s">
        <v>39</v>
      </c>
      <c r="F22" s="7" t="s">
        <v>86</v>
      </c>
      <c r="G22" s="10" t="s">
        <v>288</v>
      </c>
      <c r="H22" s="10"/>
      <c r="I22" s="7">
        <v>38.354861</v>
      </c>
      <c r="J22" s="7">
        <v>140.39147199999999</v>
      </c>
      <c r="K22" s="10" t="s">
        <v>127</v>
      </c>
      <c r="L22" s="8" t="s">
        <v>163</v>
      </c>
      <c r="M22" s="10"/>
      <c r="N22" s="10"/>
      <c r="O22" s="10"/>
      <c r="P22" s="7"/>
      <c r="Q22" s="12"/>
      <c r="R22" s="12"/>
      <c r="S22" s="12"/>
      <c r="T22" s="12"/>
      <c r="U22" s="12"/>
      <c r="V22" s="12"/>
    </row>
    <row r="23" spans="1:22" x14ac:dyDescent="0.15">
      <c r="A23" s="12" t="s">
        <v>22</v>
      </c>
      <c r="B23" s="12" t="s">
        <v>248</v>
      </c>
      <c r="C23" s="12" t="s">
        <v>23</v>
      </c>
      <c r="D23" s="12" t="s">
        <v>24</v>
      </c>
      <c r="E23" s="12" t="s">
        <v>40</v>
      </c>
      <c r="F23" s="7" t="s">
        <v>87</v>
      </c>
      <c r="G23" s="10" t="s">
        <v>289</v>
      </c>
      <c r="H23" s="10"/>
      <c r="I23" s="7">
        <v>38.388111000000002</v>
      </c>
      <c r="J23" s="7">
        <v>140.40858299999999</v>
      </c>
      <c r="K23" s="10" t="s">
        <v>127</v>
      </c>
      <c r="L23" s="8" t="s">
        <v>164</v>
      </c>
      <c r="M23" s="10"/>
      <c r="N23" s="10"/>
      <c r="O23" s="10"/>
      <c r="P23" s="7"/>
      <c r="Q23" s="12"/>
      <c r="R23" s="12"/>
      <c r="S23" s="12"/>
      <c r="T23" s="12"/>
      <c r="U23" s="15" t="s">
        <v>204</v>
      </c>
      <c r="V23" s="12"/>
    </row>
    <row r="24" spans="1:22" x14ac:dyDescent="0.15">
      <c r="A24" s="12" t="s">
        <v>22</v>
      </c>
      <c r="B24" s="12" t="s">
        <v>249</v>
      </c>
      <c r="C24" s="12" t="s">
        <v>23</v>
      </c>
      <c r="D24" s="12" t="s">
        <v>24</v>
      </c>
      <c r="E24" s="12" t="s">
        <v>41</v>
      </c>
      <c r="F24" s="7" t="s">
        <v>110</v>
      </c>
      <c r="G24" s="10" t="s">
        <v>290</v>
      </c>
      <c r="H24" s="10"/>
      <c r="I24" s="7">
        <v>38.334611000000002</v>
      </c>
      <c r="J24" s="7">
        <v>140.34869399999999</v>
      </c>
      <c r="K24" s="10" t="s">
        <v>127</v>
      </c>
      <c r="L24" s="8" t="s">
        <v>165</v>
      </c>
      <c r="M24" s="10"/>
      <c r="N24" s="10"/>
      <c r="O24" s="10"/>
      <c r="P24" s="7"/>
      <c r="Q24" s="12"/>
      <c r="R24" s="12"/>
      <c r="S24" s="12"/>
      <c r="T24" s="12"/>
      <c r="U24" s="15" t="s">
        <v>205</v>
      </c>
      <c r="V24" s="12"/>
    </row>
    <row r="25" spans="1:22" x14ac:dyDescent="0.15">
      <c r="A25" s="12" t="s">
        <v>22</v>
      </c>
      <c r="B25" s="12" t="s">
        <v>250</v>
      </c>
      <c r="C25" s="12" t="s">
        <v>23</v>
      </c>
      <c r="D25" s="12" t="s">
        <v>24</v>
      </c>
      <c r="E25" s="12" t="s">
        <v>42</v>
      </c>
      <c r="F25" s="7" t="s">
        <v>88</v>
      </c>
      <c r="G25" s="10" t="s">
        <v>291</v>
      </c>
      <c r="H25" s="10"/>
      <c r="I25" s="7">
        <v>38.330638999999998</v>
      </c>
      <c r="J25" s="7">
        <v>140.36505600000001</v>
      </c>
      <c r="K25" s="10" t="s">
        <v>127</v>
      </c>
      <c r="L25" s="8" t="s">
        <v>166</v>
      </c>
      <c r="M25" s="10"/>
      <c r="N25" s="10"/>
      <c r="O25" s="10"/>
      <c r="P25" s="7"/>
      <c r="Q25" s="12"/>
      <c r="R25" s="12"/>
      <c r="S25" s="12"/>
      <c r="T25" s="12"/>
      <c r="U25" s="15" t="s">
        <v>206</v>
      </c>
      <c r="V25" s="12"/>
    </row>
    <row r="26" spans="1:22" x14ac:dyDescent="0.15">
      <c r="A26" s="12" t="s">
        <v>22</v>
      </c>
      <c r="B26" s="12" t="s">
        <v>251</v>
      </c>
      <c r="C26" s="12" t="s">
        <v>23</v>
      </c>
      <c r="D26" s="12" t="s">
        <v>24</v>
      </c>
      <c r="E26" s="12" t="s">
        <v>43</v>
      </c>
      <c r="F26" s="7" t="s">
        <v>111</v>
      </c>
      <c r="G26" s="10" t="s">
        <v>292</v>
      </c>
      <c r="H26" s="10"/>
      <c r="I26" s="7">
        <v>38.335056000000002</v>
      </c>
      <c r="J26" s="7">
        <v>140.39425</v>
      </c>
      <c r="K26" s="10" t="s">
        <v>127</v>
      </c>
      <c r="L26" s="8" t="s">
        <v>167</v>
      </c>
      <c r="M26" s="10"/>
      <c r="N26" s="10"/>
      <c r="O26" s="10"/>
      <c r="P26" s="7"/>
      <c r="Q26" s="12"/>
      <c r="R26" s="12"/>
      <c r="S26" s="12"/>
      <c r="T26" s="12"/>
      <c r="U26" s="12"/>
      <c r="V26" s="12"/>
    </row>
    <row r="27" spans="1:22" x14ac:dyDescent="0.15">
      <c r="A27" s="12" t="s">
        <v>22</v>
      </c>
      <c r="B27" s="12" t="s">
        <v>252</v>
      </c>
      <c r="C27" s="12" t="s">
        <v>23</v>
      </c>
      <c r="D27" s="12" t="s">
        <v>24</v>
      </c>
      <c r="E27" s="12" t="s">
        <v>44</v>
      </c>
      <c r="F27" s="7" t="s">
        <v>89</v>
      </c>
      <c r="G27" s="10" t="s">
        <v>293</v>
      </c>
      <c r="H27" s="10"/>
      <c r="I27" s="7">
        <v>38.319167</v>
      </c>
      <c r="J27" s="7">
        <v>140.392111</v>
      </c>
      <c r="K27" s="10" t="s">
        <v>127</v>
      </c>
      <c r="L27" s="8" t="s">
        <v>168</v>
      </c>
      <c r="M27" s="10"/>
      <c r="N27" s="10"/>
      <c r="O27" s="10"/>
      <c r="P27" s="7"/>
      <c r="Q27" s="12"/>
      <c r="R27" s="12"/>
      <c r="S27" s="12"/>
      <c r="T27" s="12"/>
      <c r="U27" s="15" t="s">
        <v>207</v>
      </c>
      <c r="V27" s="12"/>
    </row>
    <row r="28" spans="1:22" x14ac:dyDescent="0.15">
      <c r="A28" s="12" t="s">
        <v>22</v>
      </c>
      <c r="B28" s="12" t="s">
        <v>253</v>
      </c>
      <c r="C28" s="12" t="s">
        <v>23</v>
      </c>
      <c r="D28" s="12" t="s">
        <v>24</v>
      </c>
      <c r="E28" s="12" t="s">
        <v>45</v>
      </c>
      <c r="F28" s="7" t="s">
        <v>90</v>
      </c>
      <c r="G28" s="10" t="s">
        <v>294</v>
      </c>
      <c r="H28" s="10"/>
      <c r="I28" s="7">
        <v>38.344082999999998</v>
      </c>
      <c r="J28" s="7">
        <v>140.38378299999999</v>
      </c>
      <c r="K28" s="10" t="s">
        <v>127</v>
      </c>
      <c r="L28" s="8" t="s">
        <v>169</v>
      </c>
      <c r="M28" s="10"/>
      <c r="N28" s="10"/>
      <c r="O28" s="10"/>
      <c r="P28" s="7"/>
      <c r="Q28" s="12"/>
      <c r="R28" s="12"/>
      <c r="S28" s="12"/>
      <c r="T28" s="12"/>
      <c r="U28" s="15" t="s">
        <v>208</v>
      </c>
      <c r="V28" s="12"/>
    </row>
    <row r="29" spans="1:22" x14ac:dyDescent="0.15">
      <c r="A29" s="12" t="s">
        <v>22</v>
      </c>
      <c r="B29" s="12" t="s">
        <v>254</v>
      </c>
      <c r="C29" s="12" t="s">
        <v>23</v>
      </c>
      <c r="D29" s="12" t="s">
        <v>24</v>
      </c>
      <c r="E29" s="12" t="s">
        <v>46</v>
      </c>
      <c r="F29" s="7" t="s">
        <v>112</v>
      </c>
      <c r="G29" s="10" t="s">
        <v>295</v>
      </c>
      <c r="H29" s="10"/>
      <c r="I29" s="7">
        <v>38.373055999999998</v>
      </c>
      <c r="J29" s="7">
        <v>140.38655600000001</v>
      </c>
      <c r="K29" s="10" t="s">
        <v>127</v>
      </c>
      <c r="L29" s="8" t="s">
        <v>170</v>
      </c>
      <c r="M29" s="10"/>
      <c r="N29" s="10"/>
      <c r="O29" s="10"/>
      <c r="P29" s="7"/>
      <c r="Q29" s="12"/>
      <c r="R29" s="12"/>
      <c r="S29" s="12"/>
      <c r="T29" s="12"/>
      <c r="U29" s="15" t="s">
        <v>209</v>
      </c>
      <c r="V29" s="12"/>
    </row>
    <row r="30" spans="1:22" x14ac:dyDescent="0.15">
      <c r="A30" s="12" t="s">
        <v>22</v>
      </c>
      <c r="B30" s="12" t="s">
        <v>255</v>
      </c>
      <c r="C30" s="12" t="s">
        <v>23</v>
      </c>
      <c r="D30" s="12" t="s">
        <v>24</v>
      </c>
      <c r="E30" s="12" t="s">
        <v>47</v>
      </c>
      <c r="F30" s="7" t="s">
        <v>113</v>
      </c>
      <c r="G30" s="10" t="s">
        <v>296</v>
      </c>
      <c r="H30" s="10"/>
      <c r="I30" s="7">
        <v>38.357278000000001</v>
      </c>
      <c r="J30" s="7">
        <v>140.35411099999999</v>
      </c>
      <c r="K30" s="10" t="s">
        <v>127</v>
      </c>
      <c r="L30" s="8" t="s">
        <v>171</v>
      </c>
      <c r="M30" s="10"/>
      <c r="N30" s="10"/>
      <c r="O30" s="10"/>
      <c r="P30" s="7"/>
      <c r="Q30" s="12"/>
      <c r="R30" s="12"/>
      <c r="S30" s="12"/>
      <c r="T30" s="12"/>
      <c r="U30" s="15" t="s">
        <v>210</v>
      </c>
      <c r="V30" s="12"/>
    </row>
    <row r="31" spans="1:22" x14ac:dyDescent="0.15">
      <c r="A31" s="12" t="s">
        <v>22</v>
      </c>
      <c r="B31" s="12" t="s">
        <v>256</v>
      </c>
      <c r="C31" s="12" t="s">
        <v>23</v>
      </c>
      <c r="D31" s="12" t="s">
        <v>24</v>
      </c>
      <c r="E31" s="12" t="s">
        <v>48</v>
      </c>
      <c r="F31" s="7" t="s">
        <v>114</v>
      </c>
      <c r="G31" s="10" t="s">
        <v>297</v>
      </c>
      <c r="H31" s="10"/>
      <c r="I31" s="7">
        <v>38.367778000000001</v>
      </c>
      <c r="J31" s="7">
        <v>140.369944</v>
      </c>
      <c r="K31" s="10" t="s">
        <v>127</v>
      </c>
      <c r="L31" s="8" t="s">
        <v>172</v>
      </c>
      <c r="M31" s="10"/>
      <c r="N31" s="10"/>
      <c r="O31" s="10"/>
      <c r="P31" s="7"/>
      <c r="Q31" s="12"/>
      <c r="R31" s="12"/>
      <c r="S31" s="12"/>
      <c r="T31" s="12"/>
      <c r="U31" s="15" t="s">
        <v>211</v>
      </c>
      <c r="V31" s="12"/>
    </row>
    <row r="32" spans="1:22" x14ac:dyDescent="0.15">
      <c r="A32" s="12" t="s">
        <v>22</v>
      </c>
      <c r="B32" s="12" t="s">
        <v>257</v>
      </c>
      <c r="C32" s="12" t="s">
        <v>23</v>
      </c>
      <c r="D32" s="12" t="s">
        <v>24</v>
      </c>
      <c r="E32" s="12" t="s">
        <v>49</v>
      </c>
      <c r="F32" s="7" t="s">
        <v>91</v>
      </c>
      <c r="G32" s="10" t="s">
        <v>298</v>
      </c>
      <c r="H32" s="10"/>
      <c r="I32" s="7">
        <v>38.349355000000003</v>
      </c>
      <c r="J32" s="7">
        <v>140.36786499999999</v>
      </c>
      <c r="K32" s="10" t="s">
        <v>130</v>
      </c>
      <c r="L32" s="8" t="s">
        <v>173</v>
      </c>
      <c r="M32" s="10"/>
      <c r="N32" s="10"/>
      <c r="O32" s="10"/>
      <c r="P32" s="7" t="s">
        <v>136</v>
      </c>
      <c r="Q32" s="12" t="s">
        <v>376</v>
      </c>
      <c r="R32" s="12" t="s">
        <v>377</v>
      </c>
      <c r="S32" s="12"/>
      <c r="T32" s="12"/>
      <c r="U32" s="15" t="s">
        <v>219</v>
      </c>
      <c r="V32" s="12"/>
    </row>
    <row r="33" spans="1:22" x14ac:dyDescent="0.15">
      <c r="A33" s="12" t="s">
        <v>22</v>
      </c>
      <c r="B33" s="12" t="s">
        <v>258</v>
      </c>
      <c r="C33" s="12" t="s">
        <v>23</v>
      </c>
      <c r="D33" s="12" t="s">
        <v>24</v>
      </c>
      <c r="E33" s="12" t="s">
        <v>50</v>
      </c>
      <c r="F33" s="7" t="s">
        <v>92</v>
      </c>
      <c r="G33" s="10" t="s">
        <v>299</v>
      </c>
      <c r="H33" s="10"/>
      <c r="I33" s="7">
        <v>38.363165000000002</v>
      </c>
      <c r="J33" s="7">
        <v>140.37375800000001</v>
      </c>
      <c r="K33" s="10" t="s">
        <v>130</v>
      </c>
      <c r="L33" s="8" t="s">
        <v>174</v>
      </c>
      <c r="M33" s="10"/>
      <c r="N33" s="10"/>
      <c r="O33" s="10"/>
      <c r="P33" s="7" t="s">
        <v>136</v>
      </c>
      <c r="Q33" s="12" t="s">
        <v>376</v>
      </c>
      <c r="R33" s="12" t="s">
        <v>377</v>
      </c>
      <c r="S33" s="12"/>
      <c r="T33" s="12"/>
      <c r="U33" s="15" t="s">
        <v>220</v>
      </c>
      <c r="V33" s="12"/>
    </row>
    <row r="34" spans="1:22" x14ac:dyDescent="0.15">
      <c r="A34" s="12" t="s">
        <v>22</v>
      </c>
      <c r="B34" s="12" t="s">
        <v>259</v>
      </c>
      <c r="C34" s="12" t="s">
        <v>23</v>
      </c>
      <c r="D34" s="12" t="s">
        <v>24</v>
      </c>
      <c r="E34" s="12" t="s">
        <v>51</v>
      </c>
      <c r="F34" s="7" t="s">
        <v>93</v>
      </c>
      <c r="G34" s="10" t="s">
        <v>300</v>
      </c>
      <c r="H34" s="10"/>
      <c r="I34" s="7">
        <v>38.382376999999998</v>
      </c>
      <c r="J34" s="7">
        <v>140.37987899999999</v>
      </c>
      <c r="K34" s="10" t="s">
        <v>120</v>
      </c>
      <c r="L34" s="8" t="s">
        <v>175</v>
      </c>
      <c r="M34" s="10"/>
      <c r="N34" s="10"/>
      <c r="O34" s="10"/>
      <c r="P34" s="7" t="s">
        <v>136</v>
      </c>
      <c r="Q34" s="12" t="s">
        <v>376</v>
      </c>
      <c r="R34" s="12" t="s">
        <v>377</v>
      </c>
      <c r="S34" s="12"/>
      <c r="T34" s="12"/>
      <c r="U34" s="15" t="s">
        <v>221</v>
      </c>
      <c r="V34" s="12"/>
    </row>
    <row r="35" spans="1:22" x14ac:dyDescent="0.15">
      <c r="A35" s="12" t="s">
        <v>22</v>
      </c>
      <c r="B35" s="12" t="s">
        <v>260</v>
      </c>
      <c r="C35" s="12" t="s">
        <v>23</v>
      </c>
      <c r="D35" s="12" t="s">
        <v>24</v>
      </c>
      <c r="E35" s="12" t="s">
        <v>52</v>
      </c>
      <c r="F35" s="7" t="s">
        <v>115</v>
      </c>
      <c r="G35" s="10" t="s">
        <v>301</v>
      </c>
      <c r="H35" s="10"/>
      <c r="I35" s="7">
        <v>38.378596000000002</v>
      </c>
      <c r="J35" s="7">
        <v>140.360964</v>
      </c>
      <c r="K35" s="10" t="s">
        <v>120</v>
      </c>
      <c r="L35" s="8" t="s">
        <v>176</v>
      </c>
      <c r="M35" s="10"/>
      <c r="N35" s="10"/>
      <c r="O35" s="10"/>
      <c r="P35" s="7"/>
      <c r="Q35" s="12" t="s">
        <v>382</v>
      </c>
      <c r="R35" s="12" t="s">
        <v>383</v>
      </c>
      <c r="S35" s="12"/>
      <c r="T35" s="12"/>
      <c r="U35" s="15" t="s">
        <v>222</v>
      </c>
      <c r="V35" s="12"/>
    </row>
    <row r="36" spans="1:22" x14ac:dyDescent="0.15">
      <c r="A36" s="12" t="s">
        <v>22</v>
      </c>
      <c r="B36" s="12" t="s">
        <v>261</v>
      </c>
      <c r="C36" s="12" t="s">
        <v>23</v>
      </c>
      <c r="D36" s="12" t="s">
        <v>24</v>
      </c>
      <c r="E36" s="12" t="s">
        <v>53</v>
      </c>
      <c r="F36" s="7" t="s">
        <v>94</v>
      </c>
      <c r="G36" s="10" t="s">
        <v>302</v>
      </c>
      <c r="H36" s="10"/>
      <c r="I36" s="7">
        <v>38.366877000000002</v>
      </c>
      <c r="J36" s="7">
        <v>140.34117499999999</v>
      </c>
      <c r="K36" s="10" t="s">
        <v>120</v>
      </c>
      <c r="L36" s="8" t="s">
        <v>177</v>
      </c>
      <c r="M36" s="10"/>
      <c r="N36" s="10"/>
      <c r="O36" s="10"/>
      <c r="P36" s="7"/>
      <c r="Q36" s="12" t="s">
        <v>382</v>
      </c>
      <c r="R36" s="12" t="s">
        <v>383</v>
      </c>
      <c r="S36" s="12"/>
      <c r="T36" s="12"/>
      <c r="U36" s="15" t="s">
        <v>223</v>
      </c>
      <c r="V36" s="12"/>
    </row>
    <row r="37" spans="1:22" x14ac:dyDescent="0.15">
      <c r="A37" s="12" t="s">
        <v>22</v>
      </c>
      <c r="B37" s="12" t="s">
        <v>262</v>
      </c>
      <c r="C37" s="12" t="s">
        <v>23</v>
      </c>
      <c r="D37" s="12" t="s">
        <v>24</v>
      </c>
      <c r="E37" s="12" t="s">
        <v>54</v>
      </c>
      <c r="F37" s="7" t="s">
        <v>95</v>
      </c>
      <c r="G37" s="10" t="s">
        <v>303</v>
      </c>
      <c r="H37" s="10"/>
      <c r="I37" s="7">
        <v>38.350259000000001</v>
      </c>
      <c r="J37" s="7">
        <v>140.31817100000001</v>
      </c>
      <c r="K37" s="10" t="s">
        <v>131</v>
      </c>
      <c r="L37" s="8" t="s">
        <v>178</v>
      </c>
      <c r="M37" s="10"/>
      <c r="N37" s="10"/>
      <c r="O37" s="10"/>
      <c r="P37" s="7"/>
      <c r="Q37" s="12" t="s">
        <v>382</v>
      </c>
      <c r="R37" s="12" t="s">
        <v>383</v>
      </c>
      <c r="S37" s="12"/>
      <c r="T37" s="12"/>
      <c r="U37" s="15" t="s">
        <v>224</v>
      </c>
      <c r="V37" s="12"/>
    </row>
    <row r="38" spans="1:22" x14ac:dyDescent="0.15">
      <c r="A38" s="12" t="s">
        <v>22</v>
      </c>
      <c r="B38" s="12" t="s">
        <v>263</v>
      </c>
      <c r="C38" s="12" t="s">
        <v>23</v>
      </c>
      <c r="D38" s="12" t="s">
        <v>24</v>
      </c>
      <c r="E38" s="12" t="s">
        <v>55</v>
      </c>
      <c r="F38" s="7" t="s">
        <v>96</v>
      </c>
      <c r="G38" s="10" t="s">
        <v>304</v>
      </c>
      <c r="H38" s="10"/>
      <c r="I38" s="7">
        <v>38.355984999999997</v>
      </c>
      <c r="J38" s="7">
        <v>140.39177900000001</v>
      </c>
      <c r="K38" s="10" t="s">
        <v>120</v>
      </c>
      <c r="L38" s="8" t="s">
        <v>179</v>
      </c>
      <c r="M38" s="10"/>
      <c r="N38" s="10"/>
      <c r="O38" s="10"/>
      <c r="P38" s="7" t="s">
        <v>136</v>
      </c>
      <c r="Q38" s="12" t="s">
        <v>376</v>
      </c>
      <c r="R38" s="12" t="s">
        <v>377</v>
      </c>
      <c r="S38" s="12"/>
      <c r="T38" s="12"/>
      <c r="U38" s="15" t="s">
        <v>225</v>
      </c>
      <c r="V38" s="12"/>
    </row>
    <row r="39" spans="1:22" x14ac:dyDescent="0.15">
      <c r="A39" s="12" t="s">
        <v>22</v>
      </c>
      <c r="B39" s="12" t="s">
        <v>264</v>
      </c>
      <c r="C39" s="12" t="s">
        <v>23</v>
      </c>
      <c r="D39" s="12" t="s">
        <v>24</v>
      </c>
      <c r="E39" s="12" t="s">
        <v>56</v>
      </c>
      <c r="F39" s="7" t="s">
        <v>116</v>
      </c>
      <c r="G39" s="10" t="s">
        <v>305</v>
      </c>
      <c r="H39" s="10"/>
      <c r="I39" s="7">
        <v>38.363079999999997</v>
      </c>
      <c r="J39" s="7">
        <v>140.46300299999999</v>
      </c>
      <c r="K39" s="10" t="s">
        <v>120</v>
      </c>
      <c r="L39" s="8" t="s">
        <v>180</v>
      </c>
      <c r="M39" s="10"/>
      <c r="N39" s="10"/>
      <c r="O39" s="10"/>
      <c r="P39" s="7"/>
      <c r="Q39" s="12" t="s">
        <v>382</v>
      </c>
      <c r="R39" s="12" t="s">
        <v>383</v>
      </c>
      <c r="S39" s="12"/>
      <c r="T39" s="12"/>
      <c r="U39" s="15" t="s">
        <v>226</v>
      </c>
      <c r="V39" s="12"/>
    </row>
    <row r="40" spans="1:22" x14ac:dyDescent="0.15">
      <c r="A40" s="12" t="s">
        <v>22</v>
      </c>
      <c r="B40" s="12" t="s">
        <v>265</v>
      </c>
      <c r="C40" s="12" t="s">
        <v>23</v>
      </c>
      <c r="D40" s="12" t="s">
        <v>24</v>
      </c>
      <c r="E40" s="12" t="s">
        <v>57</v>
      </c>
      <c r="F40" s="7" t="s">
        <v>97</v>
      </c>
      <c r="G40" s="10" t="s">
        <v>306</v>
      </c>
      <c r="H40" s="10"/>
      <c r="I40" s="7">
        <v>38.385953999999998</v>
      </c>
      <c r="J40" s="7">
        <v>140.408838</v>
      </c>
      <c r="K40" s="10" t="s">
        <v>120</v>
      </c>
      <c r="L40" s="8" t="s">
        <v>181</v>
      </c>
      <c r="M40" s="10"/>
      <c r="N40" s="10"/>
      <c r="O40" s="10"/>
      <c r="P40" s="7" t="s">
        <v>136</v>
      </c>
      <c r="Q40" s="12" t="s">
        <v>376</v>
      </c>
      <c r="R40" s="12" t="s">
        <v>377</v>
      </c>
      <c r="S40" s="12"/>
      <c r="T40" s="12"/>
      <c r="U40" s="15" t="s">
        <v>227</v>
      </c>
      <c r="V40" s="12"/>
    </row>
    <row r="41" spans="1:22" x14ac:dyDescent="0.15">
      <c r="A41" s="12" t="s">
        <v>22</v>
      </c>
      <c r="B41" s="12" t="s">
        <v>266</v>
      </c>
      <c r="C41" s="12" t="s">
        <v>23</v>
      </c>
      <c r="D41" s="12" t="s">
        <v>24</v>
      </c>
      <c r="E41" s="12" t="s">
        <v>58</v>
      </c>
      <c r="F41" s="7" t="s">
        <v>98</v>
      </c>
      <c r="G41" s="10" t="s">
        <v>307</v>
      </c>
      <c r="H41" s="10"/>
      <c r="I41" s="7">
        <v>38.375214</v>
      </c>
      <c r="J41" s="7">
        <v>140.42819499999999</v>
      </c>
      <c r="K41" s="10" t="s">
        <v>132</v>
      </c>
      <c r="L41" s="8"/>
      <c r="M41" s="10"/>
      <c r="N41" s="10"/>
      <c r="O41" s="10"/>
      <c r="P41" s="7"/>
      <c r="Q41" s="12"/>
      <c r="R41" s="12"/>
      <c r="S41" s="12"/>
      <c r="T41" s="12"/>
      <c r="U41" s="12"/>
      <c r="V41" s="12"/>
    </row>
    <row r="42" spans="1:22" x14ac:dyDescent="0.15">
      <c r="A42" s="12" t="s">
        <v>22</v>
      </c>
      <c r="B42" s="12" t="s">
        <v>355</v>
      </c>
      <c r="C42" s="12" t="s">
        <v>23</v>
      </c>
      <c r="D42" s="12" t="s">
        <v>24</v>
      </c>
      <c r="E42" s="12" t="s">
        <v>59</v>
      </c>
      <c r="F42" s="7" t="s">
        <v>117</v>
      </c>
      <c r="G42" s="10" t="s">
        <v>308</v>
      </c>
      <c r="H42" s="10"/>
      <c r="I42" s="7">
        <v>38.333233</v>
      </c>
      <c r="J42" s="7">
        <v>140.348713</v>
      </c>
      <c r="K42" s="10" t="s">
        <v>120</v>
      </c>
      <c r="L42" s="8" t="s">
        <v>182</v>
      </c>
      <c r="M42" s="10"/>
      <c r="N42" s="10"/>
      <c r="O42" s="10"/>
      <c r="P42" s="7"/>
      <c r="Q42" s="12" t="s">
        <v>382</v>
      </c>
      <c r="R42" s="12" t="s">
        <v>383</v>
      </c>
      <c r="S42" s="12"/>
      <c r="T42" s="12"/>
      <c r="U42" s="15" t="s">
        <v>228</v>
      </c>
      <c r="V42" s="12"/>
    </row>
    <row r="43" spans="1:22" x14ac:dyDescent="0.15">
      <c r="A43" s="12" t="s">
        <v>22</v>
      </c>
      <c r="B43" s="12" t="s">
        <v>356</v>
      </c>
      <c r="C43" s="12" t="s">
        <v>23</v>
      </c>
      <c r="D43" s="12" t="s">
        <v>24</v>
      </c>
      <c r="E43" s="12" t="s">
        <v>60</v>
      </c>
      <c r="F43" s="7" t="s">
        <v>99</v>
      </c>
      <c r="G43" s="10" t="s">
        <v>309</v>
      </c>
      <c r="H43" s="10"/>
      <c r="I43" s="7">
        <v>38.331347999999998</v>
      </c>
      <c r="J43" s="7">
        <v>140.36614599999999</v>
      </c>
      <c r="K43" s="10" t="s">
        <v>120</v>
      </c>
      <c r="L43" s="8" t="s">
        <v>183</v>
      </c>
      <c r="M43" s="10"/>
      <c r="N43" s="10"/>
      <c r="O43" s="10"/>
      <c r="P43" s="7" t="s">
        <v>136</v>
      </c>
      <c r="Q43" s="12" t="s">
        <v>376</v>
      </c>
      <c r="R43" s="12" t="s">
        <v>377</v>
      </c>
      <c r="S43" s="12"/>
      <c r="T43" s="12"/>
      <c r="U43" s="15" t="s">
        <v>229</v>
      </c>
      <c r="V43" s="12"/>
    </row>
    <row r="44" spans="1:22" x14ac:dyDescent="0.15">
      <c r="A44" s="12" t="s">
        <v>22</v>
      </c>
      <c r="B44" s="12" t="s">
        <v>357</v>
      </c>
      <c r="C44" s="12" t="s">
        <v>23</v>
      </c>
      <c r="D44" s="12" t="s">
        <v>24</v>
      </c>
      <c r="E44" s="12" t="s">
        <v>61</v>
      </c>
      <c r="F44" s="7" t="s">
        <v>118</v>
      </c>
      <c r="G44" s="10" t="s">
        <v>292</v>
      </c>
      <c r="H44" s="10"/>
      <c r="I44" s="7">
        <v>38.334443999999998</v>
      </c>
      <c r="J44" s="7">
        <v>140.39340100000001</v>
      </c>
      <c r="K44" s="10" t="s">
        <v>120</v>
      </c>
      <c r="L44" s="8" t="s">
        <v>184</v>
      </c>
      <c r="M44" s="10"/>
      <c r="N44" s="10"/>
      <c r="O44" s="10"/>
      <c r="P44" s="7" t="s">
        <v>136</v>
      </c>
      <c r="Q44" s="12" t="s">
        <v>376</v>
      </c>
      <c r="R44" s="12" t="s">
        <v>377</v>
      </c>
      <c r="S44" s="12"/>
      <c r="T44" s="12"/>
      <c r="U44" s="15" t="s">
        <v>230</v>
      </c>
      <c r="V44" s="12"/>
    </row>
    <row r="45" spans="1:22" x14ac:dyDescent="0.15">
      <c r="A45" s="12" t="s">
        <v>22</v>
      </c>
      <c r="B45" s="12" t="s">
        <v>358</v>
      </c>
      <c r="C45" s="12" t="s">
        <v>23</v>
      </c>
      <c r="D45" s="12" t="s">
        <v>24</v>
      </c>
      <c r="E45" s="12" t="s">
        <v>62</v>
      </c>
      <c r="F45" s="7" t="s">
        <v>100</v>
      </c>
      <c r="G45" s="10" t="s">
        <v>310</v>
      </c>
      <c r="H45" s="10"/>
      <c r="I45" s="7">
        <v>38.317633999999998</v>
      </c>
      <c r="J45" s="7">
        <v>140.389622</v>
      </c>
      <c r="K45" s="10" t="s">
        <v>120</v>
      </c>
      <c r="L45" s="8" t="s">
        <v>185</v>
      </c>
      <c r="M45" s="10"/>
      <c r="N45" s="10"/>
      <c r="O45" s="10"/>
      <c r="P45" s="7" t="s">
        <v>136</v>
      </c>
      <c r="Q45" s="12" t="s">
        <v>376</v>
      </c>
      <c r="R45" s="12" t="s">
        <v>377</v>
      </c>
      <c r="S45" s="12"/>
      <c r="T45" s="12"/>
      <c r="U45" s="15" t="s">
        <v>231</v>
      </c>
      <c r="V45" s="12"/>
    </row>
    <row r="46" spans="1:22" x14ac:dyDescent="0.15">
      <c r="A46" s="12" t="s">
        <v>22</v>
      </c>
      <c r="B46" s="12" t="s">
        <v>359</v>
      </c>
      <c r="C46" s="12" t="s">
        <v>23</v>
      </c>
      <c r="D46" s="12" t="s">
        <v>24</v>
      </c>
      <c r="E46" s="12" t="s">
        <v>63</v>
      </c>
      <c r="F46" s="7" t="s">
        <v>101</v>
      </c>
      <c r="G46" s="10" t="s">
        <v>311</v>
      </c>
      <c r="H46" s="10"/>
      <c r="I46" s="7">
        <v>38.355775999999999</v>
      </c>
      <c r="J46" s="7">
        <v>140.37206399999999</v>
      </c>
      <c r="K46" s="10" t="s">
        <v>123</v>
      </c>
      <c r="L46" s="8" t="s">
        <v>186</v>
      </c>
      <c r="M46" s="10"/>
      <c r="N46" s="10"/>
      <c r="O46" s="10"/>
      <c r="P46" s="7"/>
      <c r="Q46" s="12"/>
      <c r="R46" s="12"/>
      <c r="S46" s="12"/>
      <c r="T46" s="12"/>
      <c r="U46" s="12"/>
      <c r="V46" s="12"/>
    </row>
    <row r="47" spans="1:22" x14ac:dyDescent="0.15">
      <c r="A47" s="12" t="s">
        <v>22</v>
      </c>
      <c r="B47" s="12" t="s">
        <v>360</v>
      </c>
      <c r="C47" s="12" t="s">
        <v>23</v>
      </c>
      <c r="D47" s="12" t="s">
        <v>24</v>
      </c>
      <c r="E47" s="12" t="s">
        <v>64</v>
      </c>
      <c r="F47" s="7" t="s">
        <v>102</v>
      </c>
      <c r="G47" s="10" t="s">
        <v>312</v>
      </c>
      <c r="H47" s="10"/>
      <c r="I47" s="7">
        <v>38.363894999999999</v>
      </c>
      <c r="J47" s="7">
        <v>140.379638</v>
      </c>
      <c r="K47" s="10" t="s">
        <v>132</v>
      </c>
      <c r="L47" s="8" t="s">
        <v>187</v>
      </c>
      <c r="M47" s="10"/>
      <c r="N47" s="10"/>
      <c r="O47" s="10"/>
      <c r="P47" s="7"/>
      <c r="Q47" s="12"/>
      <c r="R47" s="12"/>
      <c r="S47" s="12"/>
      <c r="T47" s="12"/>
      <c r="U47" s="12"/>
      <c r="V47" s="12"/>
    </row>
    <row r="48" spans="1:22" x14ac:dyDescent="0.15">
      <c r="A48" s="12" t="s">
        <v>22</v>
      </c>
      <c r="B48" s="12" t="s">
        <v>361</v>
      </c>
      <c r="C48" s="12" t="s">
        <v>23</v>
      </c>
      <c r="D48" s="12" t="s">
        <v>24</v>
      </c>
      <c r="E48" s="12" t="s">
        <v>65</v>
      </c>
      <c r="F48" s="7" t="s">
        <v>103</v>
      </c>
      <c r="G48" s="10" t="s">
        <v>313</v>
      </c>
      <c r="H48" s="10"/>
      <c r="I48" s="7">
        <v>38.333925000000001</v>
      </c>
      <c r="J48" s="7">
        <v>140.35095799999999</v>
      </c>
      <c r="K48" s="10" t="s">
        <v>132</v>
      </c>
      <c r="L48" s="8" t="s">
        <v>188</v>
      </c>
      <c r="M48" s="10"/>
      <c r="N48" s="10"/>
      <c r="O48" s="10"/>
      <c r="P48" s="7"/>
      <c r="Q48" s="12"/>
      <c r="R48" s="12"/>
      <c r="S48" s="12"/>
      <c r="T48" s="12"/>
      <c r="U48" s="12"/>
      <c r="V48" s="12"/>
    </row>
    <row r="49" spans="1:22" x14ac:dyDescent="0.15">
      <c r="A49" s="12" t="s">
        <v>22</v>
      </c>
      <c r="B49" s="12" t="s">
        <v>362</v>
      </c>
      <c r="C49" s="12" t="s">
        <v>23</v>
      </c>
      <c r="D49" s="12" t="s">
        <v>24</v>
      </c>
      <c r="E49" s="12" t="s">
        <v>66</v>
      </c>
      <c r="F49" s="7" t="s">
        <v>104</v>
      </c>
      <c r="G49" s="10" t="s">
        <v>314</v>
      </c>
      <c r="H49" s="10"/>
      <c r="I49" s="7">
        <v>38.367716000000001</v>
      </c>
      <c r="J49" s="7">
        <v>140.34095300000001</v>
      </c>
      <c r="K49" s="10" t="s">
        <v>132</v>
      </c>
      <c r="L49" s="8" t="s">
        <v>189</v>
      </c>
      <c r="M49" s="10"/>
      <c r="N49" s="10"/>
      <c r="O49" s="10"/>
      <c r="P49" s="7"/>
      <c r="Q49" s="12"/>
      <c r="R49" s="12"/>
      <c r="S49" s="12"/>
      <c r="T49" s="12"/>
      <c r="U49" s="12"/>
      <c r="V49" s="12"/>
    </row>
    <row r="50" spans="1:22" x14ac:dyDescent="0.15">
      <c r="A50" s="12" t="s">
        <v>22</v>
      </c>
      <c r="B50" s="12" t="s">
        <v>363</v>
      </c>
      <c r="C50" s="12" t="s">
        <v>23</v>
      </c>
      <c r="D50" s="12" t="s">
        <v>24</v>
      </c>
      <c r="E50" s="12" t="s">
        <v>67</v>
      </c>
      <c r="F50" s="7" t="s">
        <v>105</v>
      </c>
      <c r="G50" s="10" t="s">
        <v>315</v>
      </c>
      <c r="H50" s="10"/>
      <c r="I50" s="7">
        <v>38.347434999999997</v>
      </c>
      <c r="J50" s="7">
        <v>140.31421900000001</v>
      </c>
      <c r="K50" s="10" t="s">
        <v>132</v>
      </c>
      <c r="L50" s="8" t="s">
        <v>190</v>
      </c>
      <c r="M50" s="10"/>
      <c r="N50" s="10"/>
      <c r="O50" s="10"/>
      <c r="P50" s="7"/>
      <c r="Q50" s="12"/>
      <c r="R50" s="12"/>
      <c r="S50" s="12"/>
      <c r="T50" s="12"/>
      <c r="U50" s="12"/>
      <c r="V50" s="12"/>
    </row>
    <row r="51" spans="1:22" x14ac:dyDescent="0.15">
      <c r="A51" s="12" t="s">
        <v>22</v>
      </c>
      <c r="B51" s="12" t="s">
        <v>364</v>
      </c>
      <c r="C51" s="12" t="s">
        <v>23</v>
      </c>
      <c r="D51" s="12" t="s">
        <v>24</v>
      </c>
      <c r="E51" s="12" t="s">
        <v>68</v>
      </c>
      <c r="F51" s="7" t="s">
        <v>106</v>
      </c>
      <c r="G51" s="10" t="s">
        <v>316</v>
      </c>
      <c r="H51" s="10"/>
      <c r="I51" s="7">
        <v>38.387473999999997</v>
      </c>
      <c r="J51" s="7">
        <v>140.40761599999999</v>
      </c>
      <c r="K51" s="10" t="s">
        <v>132</v>
      </c>
      <c r="L51" s="8" t="s">
        <v>191</v>
      </c>
      <c r="M51" s="10"/>
      <c r="N51" s="10"/>
      <c r="O51" s="10"/>
      <c r="P51" s="7"/>
      <c r="Q51" s="12"/>
      <c r="R51" s="12"/>
      <c r="S51" s="12"/>
      <c r="T51" s="12"/>
      <c r="U51" s="12"/>
      <c r="V51" s="12"/>
    </row>
    <row r="52" spans="1:22" x14ac:dyDescent="0.15">
      <c r="A52" s="12" t="s">
        <v>22</v>
      </c>
      <c r="B52" s="12" t="s">
        <v>365</v>
      </c>
      <c r="C52" s="12" t="s">
        <v>23</v>
      </c>
      <c r="D52" s="12" t="s">
        <v>24</v>
      </c>
      <c r="E52" s="12" t="s">
        <v>69</v>
      </c>
      <c r="F52" s="7" t="s">
        <v>119</v>
      </c>
      <c r="G52" s="10" t="s">
        <v>317</v>
      </c>
      <c r="H52" s="10"/>
      <c r="I52" s="7">
        <v>38.378931999999999</v>
      </c>
      <c r="J52" s="7">
        <v>140.36038400000001</v>
      </c>
      <c r="K52" s="10" t="s">
        <v>132</v>
      </c>
      <c r="L52" s="8" t="s">
        <v>192</v>
      </c>
      <c r="M52" s="10"/>
      <c r="N52" s="10"/>
      <c r="O52" s="10"/>
      <c r="P52" s="7"/>
      <c r="Q52" s="12"/>
      <c r="R52" s="12"/>
      <c r="S52" s="12"/>
      <c r="T52" s="12"/>
      <c r="U52" s="12"/>
      <c r="V52" s="12"/>
    </row>
    <row r="53" spans="1:22" x14ac:dyDescent="0.15">
      <c r="A53" s="12" t="s">
        <v>22</v>
      </c>
      <c r="B53" s="12" t="s">
        <v>366</v>
      </c>
      <c r="C53" s="12" t="s">
        <v>23</v>
      </c>
      <c r="D53" s="12" t="s">
        <v>24</v>
      </c>
      <c r="E53" s="12" t="s">
        <v>326</v>
      </c>
      <c r="F53" s="7" t="s">
        <v>325</v>
      </c>
      <c r="G53" s="10" t="s">
        <v>318</v>
      </c>
      <c r="H53" s="10"/>
      <c r="I53" s="7">
        <v>38.347133999999997</v>
      </c>
      <c r="J53" s="7">
        <v>140.362437</v>
      </c>
      <c r="K53" s="10" t="s">
        <v>123</v>
      </c>
      <c r="L53" s="8" t="s">
        <v>140</v>
      </c>
      <c r="M53" s="10"/>
      <c r="N53" s="10"/>
      <c r="O53" s="10"/>
      <c r="P53" s="7"/>
      <c r="Q53" s="12" t="s">
        <v>378</v>
      </c>
      <c r="R53" s="12" t="s">
        <v>384</v>
      </c>
      <c r="S53" s="12" t="s">
        <v>354</v>
      </c>
      <c r="T53" s="12"/>
      <c r="U53" s="15" t="s">
        <v>327</v>
      </c>
      <c r="V53" s="12"/>
    </row>
    <row r="54" spans="1:22" x14ac:dyDescent="0.15">
      <c r="A54" s="12" t="s">
        <v>22</v>
      </c>
      <c r="B54" s="12" t="s">
        <v>367</v>
      </c>
      <c r="C54" s="12" t="s">
        <v>23</v>
      </c>
      <c r="D54" s="12" t="s">
        <v>24</v>
      </c>
      <c r="E54" s="12" t="s">
        <v>342</v>
      </c>
      <c r="F54" s="7" t="s">
        <v>343</v>
      </c>
      <c r="G54" s="10" t="s">
        <v>341</v>
      </c>
      <c r="H54" s="10"/>
      <c r="I54" s="7">
        <v>38.347698000000001</v>
      </c>
      <c r="J54" s="7">
        <v>140.48277100000001</v>
      </c>
      <c r="K54" s="10" t="s">
        <v>133</v>
      </c>
      <c r="L54" s="8" t="s">
        <v>141</v>
      </c>
      <c r="M54" s="10"/>
      <c r="N54" s="10"/>
      <c r="O54" s="10"/>
      <c r="P54" s="7"/>
      <c r="Q54" s="12" t="s">
        <v>378</v>
      </c>
      <c r="R54" s="12" t="s">
        <v>385</v>
      </c>
      <c r="S54" s="12"/>
      <c r="T54" s="12"/>
      <c r="U54" s="15" t="s">
        <v>215</v>
      </c>
      <c r="V54" s="12"/>
    </row>
    <row r="55" spans="1:22" x14ac:dyDescent="0.15">
      <c r="A55" s="12" t="s">
        <v>22</v>
      </c>
      <c r="B55" s="12" t="s">
        <v>368</v>
      </c>
      <c r="C55" s="12" t="s">
        <v>23</v>
      </c>
      <c r="D55" s="12" t="s">
        <v>24</v>
      </c>
      <c r="E55" s="12" t="s">
        <v>344</v>
      </c>
      <c r="F55" s="7" t="s">
        <v>345</v>
      </c>
      <c r="G55" s="10" t="s">
        <v>341</v>
      </c>
      <c r="H55" s="10"/>
      <c r="I55" s="7">
        <v>38.343769000000002</v>
      </c>
      <c r="J55" s="7">
        <v>140.490138</v>
      </c>
      <c r="K55" s="10" t="s">
        <v>348</v>
      </c>
      <c r="L55" s="8" t="s">
        <v>141</v>
      </c>
      <c r="M55" s="10"/>
      <c r="N55" s="10"/>
      <c r="O55" s="10"/>
      <c r="P55" s="7"/>
      <c r="Q55" s="12" t="s">
        <v>382</v>
      </c>
      <c r="R55" s="12" t="s">
        <v>383</v>
      </c>
      <c r="S55" s="12" t="s">
        <v>351</v>
      </c>
      <c r="T55" s="12"/>
      <c r="U55" s="15" t="s">
        <v>215</v>
      </c>
      <c r="V55" s="12"/>
    </row>
    <row r="56" spans="1:22" x14ac:dyDescent="0.15">
      <c r="A56" s="12" t="s">
        <v>22</v>
      </c>
      <c r="B56" s="12" t="s">
        <v>369</v>
      </c>
      <c r="C56" s="12" t="s">
        <v>23</v>
      </c>
      <c r="D56" s="12" t="s">
        <v>24</v>
      </c>
      <c r="E56" s="12" t="s">
        <v>346</v>
      </c>
      <c r="F56" s="7" t="s">
        <v>347</v>
      </c>
      <c r="G56" s="10" t="s">
        <v>341</v>
      </c>
      <c r="H56" s="10"/>
      <c r="I56" s="7">
        <v>38.347012999999997</v>
      </c>
      <c r="J56" s="7">
        <v>140.48637400000001</v>
      </c>
      <c r="K56" s="10" t="s">
        <v>349</v>
      </c>
      <c r="L56" s="8" t="s">
        <v>141</v>
      </c>
      <c r="M56" s="10"/>
      <c r="N56" s="10"/>
      <c r="O56" s="10"/>
      <c r="P56" s="7"/>
      <c r="Q56" s="12" t="s">
        <v>378</v>
      </c>
      <c r="R56" s="12" t="s">
        <v>386</v>
      </c>
      <c r="S56" s="12" t="s">
        <v>352</v>
      </c>
      <c r="T56" s="12"/>
      <c r="U56" s="15" t="s">
        <v>215</v>
      </c>
      <c r="V56" s="12"/>
    </row>
    <row r="57" spans="1:22" x14ac:dyDescent="0.15">
      <c r="A57" s="12" t="s">
        <v>22</v>
      </c>
      <c r="B57" s="12" t="s">
        <v>370</v>
      </c>
      <c r="C57" s="12" t="s">
        <v>23</v>
      </c>
      <c r="D57" s="12" t="s">
        <v>24</v>
      </c>
      <c r="E57" s="12" t="s">
        <v>346</v>
      </c>
      <c r="F57" s="7" t="s">
        <v>347</v>
      </c>
      <c r="G57" s="10" t="s">
        <v>341</v>
      </c>
      <c r="H57" s="10"/>
      <c r="I57" s="7">
        <v>38.347110999999998</v>
      </c>
      <c r="J57" s="7">
        <v>140.48192299999999</v>
      </c>
      <c r="K57" s="10" t="s">
        <v>350</v>
      </c>
      <c r="L57" s="8" t="s">
        <v>141</v>
      </c>
      <c r="M57" s="10"/>
      <c r="N57" s="10"/>
      <c r="O57" s="10"/>
      <c r="P57" s="7"/>
      <c r="Q57" s="12" t="s">
        <v>378</v>
      </c>
      <c r="R57" s="12" t="s">
        <v>386</v>
      </c>
      <c r="S57" s="12" t="s">
        <v>352</v>
      </c>
      <c r="T57" s="12"/>
      <c r="U57" s="15" t="s">
        <v>215</v>
      </c>
      <c r="V57" s="12"/>
    </row>
    <row r="58" spans="1:22" x14ac:dyDescent="0.15">
      <c r="A58" s="12" t="s">
        <v>22</v>
      </c>
      <c r="B58" s="12" t="s">
        <v>371</v>
      </c>
      <c r="C58" s="12" t="s">
        <v>23</v>
      </c>
      <c r="D58" s="12" t="s">
        <v>24</v>
      </c>
      <c r="E58" s="12" t="s">
        <v>70</v>
      </c>
      <c r="F58" s="7" t="s">
        <v>107</v>
      </c>
      <c r="G58" s="10" t="s">
        <v>319</v>
      </c>
      <c r="H58" s="10"/>
      <c r="I58" s="7">
        <v>38.354832999999999</v>
      </c>
      <c r="J58" s="7">
        <v>140.36272199999999</v>
      </c>
      <c r="K58" s="10" t="s">
        <v>134</v>
      </c>
      <c r="L58" s="8" t="s">
        <v>138</v>
      </c>
      <c r="M58" s="10"/>
      <c r="N58" s="10"/>
      <c r="O58" s="10"/>
      <c r="P58" s="7"/>
      <c r="Q58" s="12"/>
      <c r="R58" s="12"/>
      <c r="S58" s="12"/>
      <c r="T58" s="12"/>
      <c r="U58" s="15" t="s">
        <v>198</v>
      </c>
      <c r="V58" s="12"/>
    </row>
    <row r="59" spans="1:22" x14ac:dyDescent="0.15">
      <c r="A59" s="12" t="s">
        <v>22</v>
      </c>
      <c r="B59" s="12" t="s">
        <v>372</v>
      </c>
      <c r="C59" s="12" t="s">
        <v>23</v>
      </c>
      <c r="D59" s="12" t="s">
        <v>24</v>
      </c>
      <c r="E59" s="12" t="s">
        <v>71</v>
      </c>
      <c r="F59" s="7" t="s">
        <v>108</v>
      </c>
      <c r="G59" s="10" t="s">
        <v>320</v>
      </c>
      <c r="H59" s="10"/>
      <c r="I59" s="7">
        <v>38.352834999999999</v>
      </c>
      <c r="J59" s="7">
        <v>140.382802</v>
      </c>
      <c r="K59" s="10" t="s">
        <v>135</v>
      </c>
      <c r="L59" s="8" t="s">
        <v>142</v>
      </c>
      <c r="M59" s="10"/>
      <c r="N59" s="10"/>
      <c r="O59" s="10"/>
      <c r="P59" s="7"/>
      <c r="Q59" s="12"/>
      <c r="R59" s="12"/>
      <c r="S59" s="12"/>
      <c r="T59" s="12"/>
      <c r="U59" s="12"/>
      <c r="V59" s="12"/>
    </row>
    <row r="60" spans="1:22" x14ac:dyDescent="0.15">
      <c r="A60" s="12" t="s">
        <v>22</v>
      </c>
      <c r="B60" s="12" t="s">
        <v>373</v>
      </c>
      <c r="C60" s="12" t="s">
        <v>23</v>
      </c>
      <c r="D60" s="12" t="s">
        <v>24</v>
      </c>
      <c r="E60" s="16" t="s">
        <v>339</v>
      </c>
      <c r="F60" s="16" t="s">
        <v>340</v>
      </c>
      <c r="G60" s="10" t="s">
        <v>331</v>
      </c>
      <c r="H60" s="10"/>
      <c r="I60" s="17">
        <v>38.354537999999998</v>
      </c>
      <c r="J60" s="18">
        <v>140.38714400000001</v>
      </c>
      <c r="K60" s="10" t="s">
        <v>333</v>
      </c>
      <c r="L60" s="8" t="s">
        <v>338</v>
      </c>
      <c r="M60" s="10"/>
      <c r="N60" s="10"/>
      <c r="O60" s="10"/>
      <c r="P60" s="7"/>
      <c r="Q60" s="12"/>
      <c r="R60" s="12"/>
      <c r="S60" s="12"/>
      <c r="T60" s="12"/>
      <c r="U60" s="15"/>
      <c r="V60" s="12"/>
    </row>
    <row r="61" spans="1:22" x14ac:dyDescent="0.15">
      <c r="A61" s="12" t="s">
        <v>22</v>
      </c>
      <c r="B61" s="12" t="s">
        <v>374</v>
      </c>
      <c r="C61" s="12" t="s">
        <v>23</v>
      </c>
      <c r="D61" s="12" t="s">
        <v>24</v>
      </c>
      <c r="E61" s="12" t="s">
        <v>324</v>
      </c>
      <c r="F61" s="7" t="s">
        <v>328</v>
      </c>
      <c r="G61" s="10" t="s">
        <v>336</v>
      </c>
      <c r="H61" s="10"/>
      <c r="I61" s="7">
        <v>38.398369000000002</v>
      </c>
      <c r="J61" s="7">
        <v>140.43020799999999</v>
      </c>
      <c r="K61" s="10" t="s">
        <v>334</v>
      </c>
      <c r="L61" s="8" t="s">
        <v>337</v>
      </c>
      <c r="M61" s="10"/>
      <c r="N61" s="10"/>
      <c r="O61" s="10"/>
      <c r="P61" s="7"/>
      <c r="Q61" s="12"/>
      <c r="R61" s="12"/>
      <c r="S61" s="12"/>
      <c r="T61" s="12"/>
      <c r="U61" s="15"/>
      <c r="V61" s="12"/>
    </row>
    <row r="62" spans="1:22" x14ac:dyDescent="0.15">
      <c r="A62" s="12" t="s">
        <v>22</v>
      </c>
      <c r="B62" s="12" t="s">
        <v>375</v>
      </c>
      <c r="C62" s="12" t="s">
        <v>23</v>
      </c>
      <c r="D62" s="12" t="s">
        <v>24</v>
      </c>
      <c r="E62" s="12" t="s">
        <v>329</v>
      </c>
      <c r="F62" s="7" t="s">
        <v>330</v>
      </c>
      <c r="G62" s="10" t="s">
        <v>332</v>
      </c>
      <c r="H62" s="10"/>
      <c r="I62" s="7">
        <v>38.319707999999999</v>
      </c>
      <c r="J62" s="7">
        <v>140.36897300000001</v>
      </c>
      <c r="K62" s="10" t="s">
        <v>334</v>
      </c>
      <c r="L62" s="8" t="s">
        <v>335</v>
      </c>
      <c r="M62" s="10"/>
      <c r="N62" s="10"/>
      <c r="O62" s="10"/>
      <c r="P62" s="7"/>
      <c r="Q62" s="12"/>
      <c r="R62" s="12"/>
      <c r="S62" s="12"/>
      <c r="T62" s="12"/>
      <c r="U62" s="12"/>
      <c r="V62" s="12"/>
    </row>
  </sheetData>
  <phoneticPr fontId="2"/>
  <dataValidations count="6">
    <dataValidation type="textLength" operator="equal" allowBlank="1" showInputMessage="1" showErrorMessage="1" errorTitle="桁数不正" error="10桁の半角数字で入力をしてください。" sqref="B63:B1048576">
      <formula1>10</formula1>
    </dataValidation>
    <dataValidation type="textLength" operator="equal" allowBlank="1" showInputMessage="1" showErrorMessage="1" errorTitle="桁数不正" error="13桁の半角数字で入力をしてください。" sqref="N2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ime" allowBlank="1" showInputMessage="1" showErrorMessage="1" errorTitle="内容不正" error="00:00～23:59の範囲で入力をしてください。" sqref="Q63:R1048576">
      <formula1>0</formula1>
      <formula2>0.999305555555556</formula2>
    </dataValidation>
  </dataValidations>
  <hyperlinks>
    <hyperlink ref="U2" r:id="rId1"/>
    <hyperlink ref="U58" r:id="rId2"/>
    <hyperlink ref="U16" r:id="rId3"/>
    <hyperlink ref="U17" r:id="rId4"/>
    <hyperlink ref="U18" r:id="rId5"/>
    <hyperlink ref="U19" r:id="rId6"/>
    <hyperlink ref="U21" r:id="rId7"/>
    <hyperlink ref="U23" r:id="rId8"/>
    <hyperlink ref="U24" r:id="rId9"/>
    <hyperlink ref="U25" r:id="rId10"/>
    <hyperlink ref="U27" r:id="rId11"/>
    <hyperlink ref="U28" r:id="rId12"/>
    <hyperlink ref="U29" r:id="rId13"/>
    <hyperlink ref="U30" r:id="rId14"/>
    <hyperlink ref="U31" r:id="rId15"/>
    <hyperlink ref="U10" r:id="rId16"/>
    <hyperlink ref="U5" r:id="rId17"/>
    <hyperlink ref="U4" r:id="rId18"/>
    <hyperlink ref="U57" r:id="rId19"/>
    <hyperlink ref="U12" r:id="rId20"/>
    <hyperlink ref="U6" r:id="rId21"/>
    <hyperlink ref="U7:U8" r:id="rId22" display="http://www.tendocity-sports.or.jp/"/>
    <hyperlink ref="U14" r:id="rId23"/>
    <hyperlink ref="U53" r:id="rId24"/>
    <hyperlink ref="U32" r:id="rId25"/>
    <hyperlink ref="U33" r:id="rId26"/>
    <hyperlink ref="U34" r:id="rId27"/>
    <hyperlink ref="U35" r:id="rId28"/>
    <hyperlink ref="U36" r:id="rId29"/>
    <hyperlink ref="U37" r:id="rId30"/>
    <hyperlink ref="U38" r:id="rId31"/>
    <hyperlink ref="U39" r:id="rId32"/>
    <hyperlink ref="U40" r:id="rId33"/>
    <hyperlink ref="U42" r:id="rId34"/>
    <hyperlink ref="U43" r:id="rId35"/>
    <hyperlink ref="U44" r:id="rId36"/>
    <hyperlink ref="U45" r:id="rId37"/>
    <hyperlink ref="U55" r:id="rId38"/>
    <hyperlink ref="U54" r:id="rId39"/>
    <hyperlink ref="U56" r:id="rId40"/>
  </hyperlink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4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AED設置箇所一覧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2018-12-20T04:33:38Z</dcterms:modified>
</cp:coreProperties>
</file>